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未退费企业名单（187户，553.2343万元）" sheetId="11" r:id="rId1"/>
    <sheet name="分类汇总表" sheetId="9" r:id="rId2"/>
    <sheet name="Sheet1" sheetId="10" r:id="rId3"/>
    <sheet name="Sheet3" sheetId="1" r:id="rId4"/>
  </sheets>
  <definedNames>
    <definedName name="_xlnm._FilterDatabase" localSheetId="3" hidden="1">Sheet3!$A$2:$C$273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<sst xmlns="http://schemas.openxmlformats.org/spreadsheetml/2006/main" count="4153" uniqueCount="1800">
  <si>
    <t>未退费汇总表</t>
  </si>
  <si>
    <t>序号</t>
  </si>
  <si>
    <t>贷款担保企业名称（户）</t>
  </si>
  <si>
    <t>审计多收费（万元）</t>
  </si>
  <si>
    <t>哈尔滨爱喜兰服饰有限公司（劳伊昕）</t>
  </si>
  <si>
    <t>哈尔滨安强货物运输有限公司</t>
  </si>
  <si>
    <t>哈尔滨安强货物运输有限公司（李志友）</t>
  </si>
  <si>
    <t>哈尔滨安强货物运输有限公司（王先芝）</t>
  </si>
  <si>
    <t>哈尔滨安强货物运输有限公司（王孝君）</t>
  </si>
  <si>
    <t>哈尔滨安强瓶盖制造有限公司（李志友）</t>
  </si>
  <si>
    <t>哈尔滨安强瓶盖制造有限公司（王先芝）</t>
  </si>
  <si>
    <t>哈尔滨陈金国际体育健身俱乐部有限公司（陈金）</t>
  </si>
  <si>
    <t>哈尔滨德翔经贸有限公司</t>
  </si>
  <si>
    <t>哈尔滨谛艾仕汽车销售服务有限公司</t>
  </si>
  <si>
    <t>哈尔滨丁香岛现代农业发展有限公司</t>
  </si>
  <si>
    <t>哈尔滨多朋乳业发展有限责任公司（李树林）</t>
  </si>
  <si>
    <t>哈尔滨刚毅物流有限公司</t>
  </si>
  <si>
    <t>哈尔滨刚毅物流有限公司（赵刚）</t>
  </si>
  <si>
    <t>哈尔滨好食光餐饮管理有限公司</t>
  </si>
  <si>
    <t>哈尔滨好食光餐饮管理有限公司（庄程辉）</t>
  </si>
  <si>
    <t>哈尔滨宏运养猪场</t>
  </si>
  <si>
    <t>哈尔滨宏运养猪场（林秀娟）</t>
  </si>
  <si>
    <t>哈尔滨佳硕米业有限公司</t>
  </si>
  <si>
    <t>哈尔滨佳硕米业有限公司（李日会）</t>
  </si>
  <si>
    <t>哈尔滨佳泰达科技有限公司</t>
  </si>
  <si>
    <t>哈尔滨嘉洁源燃烧工程有限公司</t>
  </si>
  <si>
    <t>哈尔滨金环企业管理有限责任公司</t>
  </si>
  <si>
    <t>哈尔滨金环企业管理有限责任公司（王奇女）</t>
  </si>
  <si>
    <t>哈尔滨金苹果饮品有限责任公司</t>
  </si>
  <si>
    <t>哈尔滨金苹果饮品有限责任公司（赵伟）</t>
  </si>
  <si>
    <t>哈尔滨凯腾贸易有限公司</t>
  </si>
  <si>
    <t>哈尔滨龙超商贸有限公司</t>
  </si>
  <si>
    <t>哈尔滨龙超商贸有限公司（王华琴）</t>
  </si>
  <si>
    <t>哈尔滨龙超商贸有限公司（郑长凯）</t>
  </si>
  <si>
    <t>哈尔滨陆桥物流有限公司（庄程春）</t>
  </si>
  <si>
    <t>哈尔滨露远文化传播有限公司</t>
  </si>
  <si>
    <t>哈尔滨绿菩提食品有限公司（孟繁武）</t>
  </si>
  <si>
    <t>哈尔滨绿菩提食品有限公司（张聪）</t>
  </si>
  <si>
    <t>哈尔滨派士供应链管理有限公司</t>
  </si>
  <si>
    <t>哈尔滨青年国际旅行社</t>
  </si>
  <si>
    <t>哈尔滨润禾工程咨询有限公司（宋德君）</t>
  </si>
  <si>
    <t>哈尔滨森内贸易有限公司</t>
  </si>
  <si>
    <t>哈尔滨沙龙宾馆有限公司</t>
  </si>
  <si>
    <t>哈尔滨神州物流市场有限公司（庄程春）</t>
  </si>
  <si>
    <t>哈尔滨晟汇投资有限责任公司</t>
  </si>
  <si>
    <t>哈尔滨晟通工程塑料有限责任公司</t>
  </si>
  <si>
    <t>哈尔滨晟通工程塑料有限责任公司（李剑锋）</t>
  </si>
  <si>
    <t>哈尔滨世恒进出口贸易有限公司</t>
  </si>
  <si>
    <t>哈尔滨世恒进出口贸易有限公司（张建光）</t>
  </si>
  <si>
    <t>哈尔滨市道里区北莫谷食品加工厂</t>
  </si>
  <si>
    <t>哈尔滨市道里区北莫谷食品加工厂（刘铁军）</t>
  </si>
  <si>
    <t>哈尔滨市道里区陈金酒店</t>
  </si>
  <si>
    <t>哈尔滨市道里区陈金酒店（陈金）</t>
  </si>
  <si>
    <t>哈尔滨市道里区东方绿化种植场（于秀珍）</t>
  </si>
  <si>
    <t>哈尔滨市道里区七道街老上号熟食店（杨丽）</t>
  </si>
  <si>
    <t>哈尔滨市道里区上游春天时尚快捷宾馆</t>
  </si>
  <si>
    <t>哈尔滨市道里区上游春天时尚快捷宾馆（马伟波）</t>
  </si>
  <si>
    <t>哈尔滨市道里区手创食品经销部</t>
  </si>
  <si>
    <t>哈尔滨市道里区手创食品经销部（赵娟）</t>
  </si>
  <si>
    <t>哈尔滨市道外区阿华多美食品批发部</t>
  </si>
  <si>
    <t>哈尔滨市道外区春天时尚快捷宾馆</t>
  </si>
  <si>
    <t>哈尔滨市道外区春天时尚快捷宾馆东站加盟店</t>
  </si>
  <si>
    <t>哈尔滨市道外区春天时尚快捷宾馆东站加盟店（王国臣）</t>
  </si>
  <si>
    <t>哈尔滨市道外区忠君超市</t>
  </si>
  <si>
    <t>哈尔滨市道外区忠君超市承德店</t>
  </si>
  <si>
    <t>哈尔滨市道外区忠君超市大方里店</t>
  </si>
  <si>
    <t>哈尔滨市道外区忠君超市大方里店（王凤珍）</t>
  </si>
  <si>
    <t>哈尔滨市红博会展购物广场阿布服饰店</t>
  </si>
  <si>
    <t>哈尔滨市红博会展购物广场敦奴服饰店</t>
  </si>
  <si>
    <t>哈尔滨市红博会展购物广场莱茵服饰店</t>
  </si>
  <si>
    <t>哈尔滨市红博会展购物广场朗姿服饰店</t>
  </si>
  <si>
    <t>哈尔滨市红博会展购物广场鑫西贝伦服饰店</t>
  </si>
  <si>
    <t>哈尔滨市呼兰区哈信诚食品二道街店(徐秋梅)</t>
  </si>
  <si>
    <t>哈尔滨市呼兰区哈信诚食品二道街店（徐秋梅）</t>
  </si>
  <si>
    <t>哈尔滨市呼兰区哈信诚食品一道街店(包红微)</t>
  </si>
  <si>
    <t>哈尔滨市呼兰区哈信诚食品一道街店（包红微）</t>
  </si>
  <si>
    <t>哈尔滨市呼兰区哈信诚食品中行店(谭起龙)</t>
  </si>
  <si>
    <t>哈尔滨市呼兰区哈信诚食品中行店（谭起龙）</t>
  </si>
  <si>
    <t>哈尔滨市隆森木业有限公司</t>
  </si>
  <si>
    <t>哈尔滨市南岗区北莫谷餐厅</t>
  </si>
  <si>
    <t>哈尔滨市南岗区春天宾馆</t>
  </si>
  <si>
    <t>哈尔滨市南岗区春天宾馆世纪金博物馆店</t>
  </si>
  <si>
    <t>哈尔滨市南岗区春天宾馆世纪金博物馆店（王凤珍）</t>
  </si>
  <si>
    <t>哈尔滨市南岗区陆玖加东叻沙餐厅哈西万达店（王维欣)</t>
  </si>
  <si>
    <t>哈尔滨市南岗区派客快捷酒店</t>
  </si>
  <si>
    <t>哈尔滨市南岗区派客快捷酒店（宋冬梅）</t>
  </si>
  <si>
    <t>哈尔滨市南岗区拓铭百货商店</t>
  </si>
  <si>
    <t>哈尔滨市南岗区拓铭百货商店（黄立成）</t>
  </si>
  <si>
    <t>哈尔滨市南岗区医经堂专科门诊部</t>
  </si>
  <si>
    <t>哈尔滨市南岗区忠君仓买泰山店</t>
  </si>
  <si>
    <t>哈尔滨市南岗区忠君仓买泰山店（王国忠）</t>
  </si>
  <si>
    <t>哈尔滨市尼尔物流发展有限公司</t>
  </si>
  <si>
    <t>哈尔滨市平房区哈信诚食品南厂店(赵丽娜)</t>
  </si>
  <si>
    <t>哈尔滨市平房区哈信诚食品南厂店（赵丽娜）</t>
  </si>
  <si>
    <t>哈尔滨市圣龙工贸有限公司</t>
  </si>
  <si>
    <t>哈尔滨市圣龙工贸有限公司（秦志笑）</t>
  </si>
  <si>
    <t>哈尔滨市书禹珍珠岩有限责任公司</t>
  </si>
  <si>
    <t>哈尔滨市书禹珍珠岩有限责任公司（盛晓萍）</t>
  </si>
  <si>
    <t>哈尔滨市书禹珍珠岩有限责任公司（吴冰）</t>
  </si>
  <si>
    <t>哈尔滨市松北区忠君超市</t>
  </si>
  <si>
    <t>哈尔滨市松北区忠君超市（王国忠）</t>
  </si>
  <si>
    <t>哈尔滨市香坊区菜艺春天时尚快捷宾馆</t>
  </si>
  <si>
    <t>哈尔滨市香坊区春天时尚快捷宾馆健康路店</t>
  </si>
  <si>
    <t>哈尔滨市香坊区春天时尚快捷宾馆健康路店（王国宝）</t>
  </si>
  <si>
    <t>哈尔滨市香坊区哈信诚食品安通店(徐秋霞)</t>
  </si>
  <si>
    <t>哈尔滨市香坊区哈信诚食品安通店（徐秋霞）</t>
  </si>
  <si>
    <t>哈尔滨市香坊区思琦抗衰老养生馆</t>
  </si>
  <si>
    <t>哈尔滨市香坊区思琦抗衰老养生馆（苗凤姬）</t>
  </si>
  <si>
    <t>哈尔滨市香坊区忠君超市</t>
  </si>
  <si>
    <t>哈尔滨市香坊区忠君超市公滨路店</t>
  </si>
  <si>
    <t>哈尔滨市香坊区忠君超市公滨路店（马伟波）</t>
  </si>
  <si>
    <t>哈尔滨市新进经贸有限责任公司（宋冬梅）</t>
  </si>
  <si>
    <t>哈尔滨硕铭商贸有限公司</t>
  </si>
  <si>
    <t>哈尔滨硕铭商贸有限公司（刘玲）</t>
  </si>
  <si>
    <t>哈尔滨硕铭商贸有限公司（任春美）</t>
  </si>
  <si>
    <t>哈尔滨塑宝贸易有限公司</t>
  </si>
  <si>
    <t>哈尔滨塑四塑胶有限责任公司</t>
  </si>
  <si>
    <t>哈尔滨塑四塑胶有限责任公司（孙运森）</t>
  </si>
  <si>
    <t>哈尔滨天昊水泥管厂有限责任公司</t>
  </si>
  <si>
    <t>哈尔滨天昊水泥管厂有限责任公司（盛晓萍）</t>
  </si>
  <si>
    <t>哈尔滨天昊水泥管厂有限责任公司（吴冰）</t>
  </si>
  <si>
    <t>哈尔滨天隆达贸易有限公司（庄家明）</t>
  </si>
  <si>
    <t>哈尔滨天顺化工科技开发有限公司</t>
  </si>
  <si>
    <t>哈尔滨天顺化工科技开发有限公司（孟凡钧）</t>
  </si>
  <si>
    <t>哈尔滨天顺化工科技开发有限公司（张会）</t>
  </si>
  <si>
    <t>哈尔滨天下茶元茶业有限公司（陈爽）</t>
  </si>
  <si>
    <t>哈尔滨天下茶元茶业有限公司（张宇晖）</t>
  </si>
  <si>
    <t>哈尔滨万里自动化工程有限公司</t>
  </si>
  <si>
    <t>哈尔滨五浴汤温泉养生馆有限公司</t>
  </si>
  <si>
    <t>哈尔滨五浴汤温泉养生馆有限公司（刘贺）</t>
  </si>
  <si>
    <t>哈尔滨悟禅商贸有限公司</t>
  </si>
  <si>
    <t>哈尔滨悟禅商贸有限公司（张虹）</t>
  </si>
  <si>
    <t>哈尔滨祥通机动车维修有限公司</t>
  </si>
  <si>
    <t>哈尔滨鑫北源电站设备制造有限公司</t>
  </si>
  <si>
    <t>哈尔滨鑫北源电站设备制造有限公司（毕春江）</t>
  </si>
  <si>
    <t>哈尔滨鑫达高科有限公司</t>
  </si>
  <si>
    <t>哈尔滨鑫达高科有限公司（王永强）</t>
  </si>
  <si>
    <t>哈尔滨信诚龙韵配送有限公司</t>
  </si>
  <si>
    <t>哈尔滨信诚龙韵配送有限公司（徐秋霞）</t>
  </si>
  <si>
    <t>哈尔滨信诚食品有限公司（林秀娟）</t>
  </si>
  <si>
    <t>哈尔滨信诚食品有限公司（徐浩然）</t>
  </si>
  <si>
    <t>哈尔滨信诚食品有限公司（徐晓宏）</t>
  </si>
  <si>
    <t>哈尔滨信诚玉泉山养殖有限公司</t>
  </si>
  <si>
    <t>哈尔滨信诚玉泉山养殖有限公司（胡占玉）</t>
  </si>
  <si>
    <t>哈尔滨信诚玉泉山养殖有限公司（徐晓宏）</t>
  </si>
  <si>
    <t>哈尔滨旭宏市场管理有限公司（刘英）</t>
  </si>
  <si>
    <t>哈尔滨亚布力好汉坡滑雪有限公司（徐亚龙）</t>
  </si>
  <si>
    <t>哈尔滨亚雪雪上服务集团有限公司</t>
  </si>
  <si>
    <t>哈尔滨亚雪雪上服务集团有限公司（徐亚军）</t>
  </si>
  <si>
    <t>哈尔滨焱腾商贸有限公司</t>
  </si>
  <si>
    <t>哈尔滨焱腾商贸有限公司（秦风君）</t>
  </si>
  <si>
    <t>哈尔滨逸豪广告有限公司</t>
  </si>
  <si>
    <t>哈尔滨逸豪广告有限公司（王浩）</t>
  </si>
  <si>
    <t>哈尔滨银泰投资有限公司</t>
  </si>
  <si>
    <t>哈尔滨玉泉山养殖有限公司（胡占玉）</t>
  </si>
  <si>
    <t>哈尔滨玉泉山养殖有限公司（徐晓宏）</t>
  </si>
  <si>
    <t>哈尔滨正昌盛信贸易有限公司</t>
  </si>
  <si>
    <t>哈尔滨正朗航空设备制造有限公司</t>
  </si>
  <si>
    <t>哈尔滨忠君企业经营管理有限公司（王凤君）</t>
  </si>
  <si>
    <t>哈尔滨忠君企业经营管理有限公司（王国忠）</t>
  </si>
  <si>
    <t>黑龙江滨才雨林国际茶城有限公司</t>
  </si>
  <si>
    <t>黑龙江滨才雨林国际茶城有限公司（宋辉）</t>
  </si>
  <si>
    <t>黑龙江滨才雨林国际茶城有限公司（王鹏）</t>
  </si>
  <si>
    <t>黑龙江宏润达经贸有限公司（陈读华）</t>
  </si>
  <si>
    <t>黑龙江宏润达经贸有限公司（张玉芳）</t>
  </si>
  <si>
    <t>黑龙江金主和餐饮有限责任公司</t>
  </si>
  <si>
    <t>黑龙江金主和餐饮有限责任公司（王维欣）</t>
  </si>
  <si>
    <t>黑龙江森罗娱乐传媒有限公司（任春美）</t>
  </si>
  <si>
    <t>黑龙江神州快运有限公司（王德全）</t>
  </si>
  <si>
    <t>黑龙江神州新能源汽车销售有限公司（张洪洋）</t>
  </si>
  <si>
    <t>黑龙江省德瑞医药有限公司</t>
  </si>
  <si>
    <t>黑龙江省德瑞医药有限公司（宋辉）</t>
  </si>
  <si>
    <t>黑龙江省德瑞医药有限公司（孙彤）</t>
  </si>
  <si>
    <t>黑龙江省德瑞医药有限公司（孙亚芳）</t>
  </si>
  <si>
    <t>黑龙江省哈南科技开发有限责任公司</t>
  </si>
  <si>
    <t>黑龙江省哈南科技开发有限责任公司（苏如臣）</t>
  </si>
  <si>
    <t>黑龙江省华菱科技开发有限公司</t>
  </si>
  <si>
    <t>黑龙江省华菱科技开发有限公司（李立杰）</t>
  </si>
  <si>
    <t>黑龙江省亿隆大药房连锁有限公司</t>
  </si>
  <si>
    <t>黑龙江省亿隆大药房连锁有限公司（鲁春珩）</t>
  </si>
  <si>
    <t>黑龙江省亿隆大药房连锁有限公司（孙衍华）</t>
  </si>
  <si>
    <t>黑龙江新跨越贸易有限公司</t>
  </si>
  <si>
    <t>黑龙江鑫达复合材料有限公司</t>
  </si>
  <si>
    <t>黑龙江鑫达高分子复合材料有限公司</t>
  </si>
  <si>
    <t>黑龙江鑫泰工业园建设有限责任公司</t>
  </si>
  <si>
    <t>黑龙江渔过升情餐饮管理有限公司（王丽波）</t>
  </si>
  <si>
    <t>苗凤姬（哈尔滨市香坊区思琦抗衰老养生馆）</t>
  </si>
  <si>
    <t>尚志市春天国际酒店管理有限公司</t>
  </si>
  <si>
    <t>尚志市润泉矿泉水厂</t>
  </si>
  <si>
    <t>尚志市润泉矿泉水厂（陈颖）</t>
  </si>
  <si>
    <t>尚志市住美物业有限公司（郭德强）</t>
  </si>
  <si>
    <t>总计</t>
  </si>
  <si>
    <t>合同编号</t>
  </si>
  <si>
    <t>审计多收保费（万元）</t>
  </si>
  <si>
    <t>备注1</t>
  </si>
  <si>
    <t>2020企信（质）字第1002</t>
  </si>
  <si>
    <t>枫叶小镇</t>
  </si>
  <si>
    <t>未退费汇总金额</t>
  </si>
  <si>
    <t>2020企信（质）字第1006</t>
  </si>
  <si>
    <t>计数项:合同编号（笔数）</t>
  </si>
  <si>
    <t>求和项:审计多收保费（万元）</t>
  </si>
  <si>
    <t>2020企信（质）字第1004</t>
  </si>
  <si>
    <t>冲抵</t>
  </si>
  <si>
    <t>2020企信（质）字第1003</t>
  </si>
  <si>
    <t>2020企信（质）字第1005</t>
  </si>
  <si>
    <t>鑫达</t>
  </si>
  <si>
    <t>2020企信（质）字第3025</t>
  </si>
  <si>
    <t>应退未退</t>
  </si>
  <si>
    <t>2020企信（质）字第3026</t>
  </si>
  <si>
    <t>2020企信（质）字第4034</t>
  </si>
  <si>
    <t>2020企信（贷）字第4041</t>
  </si>
  <si>
    <t>2020企信（质）字第4035</t>
  </si>
  <si>
    <t>2020企信（质）字第4036</t>
  </si>
  <si>
    <t>2020企信（质）字第4037</t>
  </si>
  <si>
    <t>2020企信（质）字第5053</t>
  </si>
  <si>
    <t>2020企信（贷）字第5061</t>
  </si>
  <si>
    <t>2020企信（质）字第5059</t>
  </si>
  <si>
    <t>2020企信（质）字第5057</t>
  </si>
  <si>
    <t>2020企信（质）字第5058</t>
  </si>
  <si>
    <t>2020企信（质）字第5050</t>
  </si>
  <si>
    <t>2020企信（质）字第5051</t>
  </si>
  <si>
    <t>2020企信（质）字第5052</t>
  </si>
  <si>
    <t>2020企信（质）字第6069</t>
  </si>
  <si>
    <t>2020企信（质）字第6070</t>
  </si>
  <si>
    <t>2020企信（质）字第6074</t>
  </si>
  <si>
    <t>2020企信（质）字第6082</t>
  </si>
  <si>
    <t>2020企信（质）字第6083</t>
  </si>
  <si>
    <t>2020企信（质）字第6080</t>
  </si>
  <si>
    <t>2020企信（质）字第6081</t>
  </si>
  <si>
    <t>2020企信（质）字第6087</t>
  </si>
  <si>
    <t>2020企信（贷）字第6093</t>
  </si>
  <si>
    <t>2020企信（质）字第6086</t>
  </si>
  <si>
    <t>2020企信（贷）字第6092</t>
  </si>
  <si>
    <t>2020企信（质）字第6091</t>
  </si>
  <si>
    <t>2020企信（贷）字第6101</t>
  </si>
  <si>
    <t>2020企信（贷）字第6102</t>
  </si>
  <si>
    <t>2020企信（贷）字第6103</t>
  </si>
  <si>
    <t>2020企信（贷）字第6104</t>
  </si>
  <si>
    <t>2020企信（贷）字第6105</t>
  </si>
  <si>
    <t>2020企信（质）字第6093</t>
  </si>
  <si>
    <t>2020企信（质）字第6094</t>
  </si>
  <si>
    <t>2020企信（质）字第6099</t>
  </si>
  <si>
    <t>2020企信（质）字第6100</t>
  </si>
  <si>
    <t>2020企信（质）字第6098</t>
  </si>
  <si>
    <t>2020企信（质）字第6096</t>
  </si>
  <si>
    <t>2020企信（质）字第6097</t>
  </si>
  <si>
    <t>2020企信（贷）字第7122</t>
  </si>
  <si>
    <t>2020企信（贷）字第7123</t>
  </si>
  <si>
    <t>2020企信（贷）字第7124</t>
  </si>
  <si>
    <t>2020企信（贷）字第7125</t>
  </si>
  <si>
    <t>2020企信（贷）字第7126</t>
  </si>
  <si>
    <t>2020企信（质）字第7118</t>
  </si>
  <si>
    <t>2020企信（质）字第7119</t>
  </si>
  <si>
    <t>2020企信（质）字第7120</t>
  </si>
  <si>
    <t>2020企信（贷）字第7130</t>
  </si>
  <si>
    <t>2020企信（贷）字第8134</t>
  </si>
  <si>
    <t>2020企信（贷）字第8135</t>
  </si>
  <si>
    <t>2020企信（质）字第8131</t>
  </si>
  <si>
    <t>2020企信（贷）字第8149</t>
  </si>
  <si>
    <t>2020企信（贷）字第8148</t>
  </si>
  <si>
    <t>2020企信（贷）字第8146</t>
  </si>
  <si>
    <t>2020企信（贷）字第8147</t>
  </si>
  <si>
    <t>2020企信（贷）字第8150</t>
  </si>
  <si>
    <t>2020企信（贷）字第8155</t>
  </si>
  <si>
    <t>2020企信（贷）字第8154</t>
  </si>
  <si>
    <t>2020企信（质）字第8139</t>
  </si>
  <si>
    <t>2020企信（质）字第8138</t>
  </si>
  <si>
    <t>2020企信（质）字第8141</t>
  </si>
  <si>
    <t>2020企信（质）字第8142</t>
  </si>
  <si>
    <t>2020企信（贷）字第8169</t>
  </si>
  <si>
    <t>2020企信（贷）字第8170</t>
  </si>
  <si>
    <t>2020企信（贷）字第8171</t>
  </si>
  <si>
    <t>2020企信（质）字第9156</t>
  </si>
  <si>
    <t>2020企信（贷）字第10178</t>
  </si>
  <si>
    <t>2020企信（贷）字第10179</t>
  </si>
  <si>
    <t>2020企信（贷）字第10194</t>
  </si>
  <si>
    <t>2020企信（质）字第10172</t>
  </si>
  <si>
    <t>2020企信（质）字第10172（A）</t>
  </si>
  <si>
    <t>2020企信（质）字第11183</t>
  </si>
  <si>
    <t>2020企信（质）字第11184</t>
  </si>
  <si>
    <t>2020企信（质）字第11186</t>
  </si>
  <si>
    <t>2020企信（质）字第11187</t>
  </si>
  <si>
    <t>2020企信（质）字第11188</t>
  </si>
  <si>
    <t>2020企信（质）字第11189</t>
  </si>
  <si>
    <t>2020企信（质）字第11190</t>
  </si>
  <si>
    <t>2020企信（质）字第11191</t>
  </si>
  <si>
    <t>2020企信（贷）字第11205</t>
  </si>
  <si>
    <t>2020企信（贷）字第11206</t>
  </si>
  <si>
    <t>2020企信（贷）字第11208</t>
  </si>
  <si>
    <t>2020企信（贷）字第11207</t>
  </si>
  <si>
    <t>2020企信（贷）字第12214</t>
  </si>
  <si>
    <t>2020企信（贷）字第1006</t>
  </si>
  <si>
    <t>2020企信（贷）字第1013</t>
  </si>
  <si>
    <t>2020企信（贷）字第2017</t>
  </si>
  <si>
    <t>2020企信（贷）字第2018</t>
  </si>
  <si>
    <t>2020企信（贷）字第3022</t>
  </si>
  <si>
    <t>2020企信（贷）字第3023</t>
  </si>
  <si>
    <t>2020企信（贷）字第3024</t>
  </si>
  <si>
    <t>2020企信（贷）字第3028</t>
  </si>
  <si>
    <t>2020企信（贷）字第3029</t>
  </si>
  <si>
    <t>2020企信（贷）字第3030</t>
  </si>
  <si>
    <t>2020企信（贷）字第3031</t>
  </si>
  <si>
    <t>2020企信（贷）字第3032</t>
  </si>
  <si>
    <t>2020企信（贷）字第8168</t>
  </si>
  <si>
    <t>2020企信（质）字第1001</t>
  </si>
  <si>
    <t>2020企信（质）字第3016</t>
  </si>
  <si>
    <t>2020企信（质）字第8140</t>
  </si>
  <si>
    <t>2021企信（贷）字第11372</t>
  </si>
  <si>
    <t>2021企信（贷）字第12393</t>
  </si>
  <si>
    <t>2021企信（贷）字第12394</t>
  </si>
  <si>
    <t>2021企信（贷）字第1005</t>
  </si>
  <si>
    <t>2021企信（贷）字第1006</t>
  </si>
  <si>
    <t>2021企信（质）字第1002</t>
  </si>
  <si>
    <t>2021企信（质）字第1003</t>
  </si>
  <si>
    <t>2021企信（质）字第1004</t>
  </si>
  <si>
    <t>2021企信（贷）字第1019</t>
  </si>
  <si>
    <t>2021企信（贷）字第1020</t>
  </si>
  <si>
    <t>2021企信（贷）字第1009</t>
  </si>
  <si>
    <t>2021企信（贷）字第1010</t>
  </si>
  <si>
    <t>2021企信（质）字第1010</t>
  </si>
  <si>
    <t>2021企信（贷）字第1033</t>
  </si>
  <si>
    <t>2021企信（贷）字第1034</t>
  </si>
  <si>
    <t>2021企信（贷）字第1035</t>
  </si>
  <si>
    <t>2021企信（贷）字第1036</t>
  </si>
  <si>
    <t>2021企信（贷）字第1037</t>
  </si>
  <si>
    <t>2021企信（贷）字第1038</t>
  </si>
  <si>
    <t>2021企信（贷）字第1039</t>
  </si>
  <si>
    <t>2021企信（贷）字第1040</t>
  </si>
  <si>
    <t>2021企信（贷）字第1041</t>
  </si>
  <si>
    <t>2021企信（贷）字第1042</t>
  </si>
  <si>
    <t>2021企信（质）字第1009</t>
  </si>
  <si>
    <t>2021企信（贷）字第2043</t>
  </si>
  <si>
    <t>2021企信（贷）字第2044</t>
  </si>
  <si>
    <t>2021企信（贷）字第3047</t>
  </si>
  <si>
    <t>2021企信（贷）字第3048</t>
  </si>
  <si>
    <t>2021企信（贷）字第3066</t>
  </si>
  <si>
    <t>2021企信（贷）字第3061</t>
  </si>
  <si>
    <t>2021企信（贷）字第3062</t>
  </si>
  <si>
    <t>2021企信（贷）字第3063</t>
  </si>
  <si>
    <t>2021企信（贷）字第3064</t>
  </si>
  <si>
    <t>2021企信（贷）字第3065</t>
  </si>
  <si>
    <t>2021企信（贷）字第4081</t>
  </si>
  <si>
    <t>2021企信（贷）字第4075</t>
  </si>
  <si>
    <t>2021企信（贷）字第4073</t>
  </si>
  <si>
    <t>2021企信（贷）字第4076</t>
  </si>
  <si>
    <t>2021企信（贷）字第4074</t>
  </si>
  <si>
    <t>2021企信（贷）字第4072</t>
  </si>
  <si>
    <t>2021企信（质）字第4047</t>
  </si>
  <si>
    <t>2021企信（质）字第4048</t>
  </si>
  <si>
    <t>2021企信（质）字第4051</t>
  </si>
  <si>
    <t>2021企信（质）字第4049</t>
  </si>
  <si>
    <t>2021企信（贷）字第4082</t>
  </si>
  <si>
    <t>2021企信（质）字第4055</t>
  </si>
  <si>
    <t>2021企信（贷）字第4086</t>
  </si>
  <si>
    <t>2021企信（贷）字第4085</t>
  </si>
  <si>
    <t>2021企信（贷）字第4087</t>
  </si>
  <si>
    <t>2021企信（贷）字第4088</t>
  </si>
  <si>
    <t>2021企信（贷）字第4092</t>
  </si>
  <si>
    <t>2021企信（贷）字第4090</t>
  </si>
  <si>
    <t>2021企信（贷）字第4091</t>
  </si>
  <si>
    <t>2021企信（贷）字第4089</t>
  </si>
  <si>
    <t>2021企信（质）字第4060</t>
  </si>
  <si>
    <t>2021企信（质）字第4061</t>
  </si>
  <si>
    <t>2021企信（贷）字第4110</t>
  </si>
  <si>
    <t>2021企信（贷）字第4111</t>
  </si>
  <si>
    <t>2021企信（贷）字第4112</t>
  </si>
  <si>
    <t>2021企信（质）字第4063</t>
  </si>
  <si>
    <t>2021企信（质）字第5069</t>
  </si>
  <si>
    <t>2021企信（贷）字第5136</t>
  </si>
  <si>
    <t>2021企信（贷）字第5152</t>
  </si>
  <si>
    <t>2021企信（贷）字第5153</t>
  </si>
  <si>
    <t>2021企信（质）字第5095</t>
  </si>
  <si>
    <t>2021企信（贷）字第5154</t>
  </si>
  <si>
    <t>2021企信（贷）字第6160</t>
  </si>
  <si>
    <t>2021企信（贷）字第6161</t>
  </si>
  <si>
    <t>2021企信（贷）字第6162</t>
  </si>
  <si>
    <t>2021企信（贷）字第6163</t>
  </si>
  <si>
    <t>2021企信（贷）字第6164</t>
  </si>
  <si>
    <t>2021企信（贷）字第6166</t>
  </si>
  <si>
    <t>2021企信（质）字第6103</t>
  </si>
  <si>
    <t>2021企信（质）字第6105</t>
  </si>
  <si>
    <t>2021企信（质）字第6104</t>
  </si>
  <si>
    <t>2021企信（贷）字第6174</t>
  </si>
  <si>
    <t>2021企信（贷）字第6175</t>
  </si>
  <si>
    <t>2021企信（贷）字第6176</t>
  </si>
  <si>
    <t>2021企信（贷）字第6177</t>
  </si>
  <si>
    <t>2021企信（贷）字第6179</t>
  </si>
  <si>
    <t>2021企信（贷）字第6178</t>
  </si>
  <si>
    <t>2021企信（贷）字第6182</t>
  </si>
  <si>
    <t>2021企信（质）字第6110</t>
  </si>
  <si>
    <t>2021企信（质）字第6112</t>
  </si>
  <si>
    <t>2021企信（贷）字第6190</t>
  </si>
  <si>
    <t>2021企信（贷）字第6191</t>
  </si>
  <si>
    <t>2021企信（贷）字第6192</t>
  </si>
  <si>
    <t>2021企信（贷）字第6193</t>
  </si>
  <si>
    <t>2021企信（质）字第6125</t>
  </si>
  <si>
    <t>2021企信（质）字第6126</t>
  </si>
  <si>
    <t>2021企信（贷）字第6213</t>
  </si>
  <si>
    <t>2021企信（贷）字第6215</t>
  </si>
  <si>
    <t>2021企信（贷）字第6214</t>
  </si>
  <si>
    <t>2021企信（贷）字第6216</t>
  </si>
  <si>
    <t>2021企信（质）字第6131</t>
  </si>
  <si>
    <t>2021企信（质）字第7138</t>
  </si>
  <si>
    <t>2021企信（质）字第7139</t>
  </si>
  <si>
    <t>2021企信（质）字第7140</t>
  </si>
  <si>
    <t>2021企信（质）字第7141</t>
  </si>
  <si>
    <t>2021企信（质）字第7142</t>
  </si>
  <si>
    <t>2021企信（质）字第7143</t>
  </si>
  <si>
    <t>2021企信（质）字第7144</t>
  </si>
  <si>
    <t>2021企信（质）字第7145</t>
  </si>
  <si>
    <t>2021企信（质）字第7146</t>
  </si>
  <si>
    <t>2021企信（质）字第7147</t>
  </si>
  <si>
    <t>2021企信（质）字第7148</t>
  </si>
  <si>
    <t>2021企信（质）字第7155</t>
  </si>
  <si>
    <t>2021企信（质）字第7158</t>
  </si>
  <si>
    <t>2021企信（贷）字第7247</t>
  </si>
  <si>
    <t>2021企信（贷）字第7248</t>
  </si>
  <si>
    <t>2021企信（贷）字第7249</t>
  </si>
  <si>
    <t>2021企信（贷）字第7250</t>
  </si>
  <si>
    <t>2021企信（质）字第7159</t>
  </si>
  <si>
    <t>2021企信（质）字第7167</t>
  </si>
  <si>
    <t>2021企信（质）字第7168</t>
  </si>
  <si>
    <t>2021企信（贷）字第7256</t>
  </si>
  <si>
    <t>2021企信（质）字第8169</t>
  </si>
  <si>
    <t>2021企信（贷）字第8257</t>
  </si>
  <si>
    <t>2021企信（贷）字第8258</t>
  </si>
  <si>
    <t>2021企信（贷）字第8259</t>
  </si>
  <si>
    <t>2021企信（贷）字第8260</t>
  </si>
  <si>
    <t>2021企信（贷）字第8261</t>
  </si>
  <si>
    <t>2021企信（贷）字第8262</t>
  </si>
  <si>
    <t>2021企信（贷）字第8263</t>
  </si>
  <si>
    <t>2021企信（贷）字第8264</t>
  </si>
  <si>
    <t>2021企信（贷）字第8265</t>
  </si>
  <si>
    <t>2021企信（贷）字第8269</t>
  </si>
  <si>
    <t>2021企信（贷）字第8270</t>
  </si>
  <si>
    <t>2021企信（质）字第8177</t>
  </si>
  <si>
    <t>2021企信（质）字第8179</t>
  </si>
  <si>
    <t>2021企信（质）字第8184</t>
  </si>
  <si>
    <t>2021企信（质）字第8183</t>
  </si>
  <si>
    <t>2021企信（质）字第8185</t>
  </si>
  <si>
    <t>2021企信（贷）字第8285</t>
  </si>
  <si>
    <t>2021企信（贷）字第8286</t>
  </si>
  <si>
    <t>2021企信（贷）字第8287</t>
  </si>
  <si>
    <t>2021企信（贷）字第8288</t>
  </si>
  <si>
    <t>2021企信（贷）字第8289</t>
  </si>
  <si>
    <t>2021企信（质）字第9202</t>
  </si>
  <si>
    <t>2021企信（贷）字第9316</t>
  </si>
  <si>
    <t>2021企信（质）字第9203</t>
  </si>
  <si>
    <t>2021企信（质）字第9204</t>
  </si>
  <si>
    <t>2021企信（质）字第10216</t>
  </si>
  <si>
    <t>2021企信（贷）字第11348</t>
  </si>
  <si>
    <t>2021企信（贷）字第11349</t>
  </si>
  <si>
    <t>2021企信（贷）字第11350</t>
  </si>
  <si>
    <t>2021企信（贷）字第11351</t>
  </si>
  <si>
    <t>2021企信（贷）字第11352</t>
  </si>
  <si>
    <t>2021企信（贷）字第11353</t>
  </si>
  <si>
    <t>2021企信（贷）字第11354</t>
  </si>
  <si>
    <t>2021企信（质）字第11261</t>
  </si>
  <si>
    <t>2021企信（质）字第11266</t>
  </si>
  <si>
    <t>2021企信（质）字第11265</t>
  </si>
  <si>
    <t>2021企信（质）字第11284</t>
  </si>
  <si>
    <t>2020企信（贷）字第12212</t>
  </si>
  <si>
    <t>2021企信（质）字第9205</t>
  </si>
  <si>
    <t>2021企信（质）字第10215</t>
  </si>
  <si>
    <t>2021企信（质）字第12283</t>
  </si>
  <si>
    <t>2021企信（质）字第12287</t>
  </si>
  <si>
    <t>2021企信（贷）字第12396</t>
  </si>
  <si>
    <t>2022企信（贷）字第1004</t>
  </si>
  <si>
    <t>2022企信（质）字第1012</t>
  </si>
  <si>
    <t>2022企信（贷）字第3014</t>
  </si>
  <si>
    <t>2021企信（质）字第12285</t>
  </si>
  <si>
    <t>2021企信（质）字第12286</t>
  </si>
  <si>
    <t>贷款担保企业名称</t>
  </si>
  <si>
    <t>贷款担保金额（万元）</t>
  </si>
  <si>
    <t>业务通知人员</t>
  </si>
  <si>
    <t>2020企信（质）字第3014</t>
  </si>
  <si>
    <t>黑龙江安诺威环保科技有限公司</t>
  </si>
  <si>
    <t>冷劲松</t>
  </si>
  <si>
    <t>2020企信（质）字第3015</t>
  </si>
  <si>
    <t>2020企信（质）字第3017</t>
  </si>
  <si>
    <t>黑龙江华热能源有限公司</t>
  </si>
  <si>
    <t>栾越</t>
  </si>
  <si>
    <t>2020企信（质）字第3020</t>
  </si>
  <si>
    <t>黑龙江宏达生物科技有限公司</t>
  </si>
  <si>
    <t>张轩涛</t>
  </si>
  <si>
    <t>2020企信（质）字第3023</t>
  </si>
  <si>
    <t>哈尔滨鑫来经贸有限公司</t>
  </si>
  <si>
    <t>2020企信（质）字第3018</t>
  </si>
  <si>
    <t>哈尔滨恒信典当有限公司</t>
  </si>
  <si>
    <t>2020企信（质）字第3024</t>
  </si>
  <si>
    <t>哈尔滨东方海微贸易有限公司</t>
  </si>
  <si>
    <t>2020企信（质）字第3027</t>
  </si>
  <si>
    <t>哈尔滨中孚能源有限公司</t>
  </si>
  <si>
    <t>2020企信（贷）字第3034</t>
  </si>
  <si>
    <t>哈尔滨中孚能源有限公司（李松）</t>
  </si>
  <si>
    <t>2020企信（贷）字第3035</t>
  </si>
  <si>
    <t>哈尔滨中孚能源有限公司（芦茂勇）</t>
  </si>
  <si>
    <t>2020企信（贷）字第3036</t>
  </si>
  <si>
    <t>哈尔滨展阔能源有限公司（邬占毅）</t>
  </si>
  <si>
    <t>2020企信（质）字第3028</t>
  </si>
  <si>
    <t>哈尔滨天正源食品有限公司</t>
  </si>
  <si>
    <t>2020企信（贷）字第3037</t>
  </si>
  <si>
    <t>哈尔滨天正源食品有限公司（兰涛）</t>
  </si>
  <si>
    <t>2020企信（贷）字第3038</t>
  </si>
  <si>
    <t>哈尔滨天正源食品有限公司（杜巧妍）</t>
  </si>
  <si>
    <t>2020企信（质）字第3029</t>
  </si>
  <si>
    <t>哈尔滨哈齿变速箱有限公司</t>
  </si>
  <si>
    <t>2020企信（贷）字第3039</t>
  </si>
  <si>
    <t>哈尔滨哈齿变速箱有限公司（孙宇）</t>
  </si>
  <si>
    <t>2020企信（质）字第4031</t>
  </si>
  <si>
    <t>哈尔滨上洋包装制品有限公司</t>
  </si>
  <si>
    <t>2020企信（贷）字第4040</t>
  </si>
  <si>
    <t>哈尔滨上洋包装制品有限公司(李锐)</t>
  </si>
  <si>
    <t>王煜</t>
  </si>
  <si>
    <t>2020企信（贷）字第4042</t>
  </si>
  <si>
    <t>哈尔滨天下茶元茶业有限公司（张宇辉）</t>
  </si>
  <si>
    <t>2020企信（质）字第4039</t>
  </si>
  <si>
    <t>哈尔滨陆和文化传播有限公司</t>
  </si>
  <si>
    <t>2020企信（质）字第4038</t>
  </si>
  <si>
    <t>黑龙江亚龙文化传媒有限公司</t>
  </si>
  <si>
    <t>2020企信（贷）字第4043</t>
  </si>
  <si>
    <t>黑龙江亚龙文化传媒有限公司（孙明玉）</t>
  </si>
  <si>
    <t>2020企信（贷）字第4044</t>
  </si>
  <si>
    <t>黑龙江亚龙文化传媒有限公司（计岩）</t>
  </si>
  <si>
    <t>2020企信（质）字第4030</t>
  </si>
  <si>
    <t>哈尔滨得壮包装彩印有限公司</t>
  </si>
  <si>
    <t>2020企信（贷）字第4045</t>
  </si>
  <si>
    <t>哈尔滨得壮包装彩印有限公司（刘秀英）</t>
  </si>
  <si>
    <t>2020企信（贷）字第4046</t>
  </si>
  <si>
    <t>哈尔滨得壮包装彩印有限公司（田得良）</t>
  </si>
  <si>
    <t>2020企信（质）字第4040</t>
  </si>
  <si>
    <t>哈尔滨市禧合酒店管理有限公司</t>
  </si>
  <si>
    <t>2020企信（质）字第4042</t>
  </si>
  <si>
    <t>哈尔滨爱克斯酒店管理有限公司</t>
  </si>
  <si>
    <t>2020企信（质）字第4043</t>
  </si>
  <si>
    <t>哈尔滨乾宝隆冷链仓储配送管理有限公司</t>
  </si>
  <si>
    <t>2020企信（贷）字第4049</t>
  </si>
  <si>
    <t>双城市丰森木业有限公司（潘有臣）</t>
  </si>
  <si>
    <t>2020企信（贷）字第4050</t>
  </si>
  <si>
    <t>双城市丰森木业有限公司（郑宏）</t>
  </si>
  <si>
    <t>2020企信（贷）字第4051</t>
  </si>
  <si>
    <t>哈尔滨云鹏木业有限公司</t>
  </si>
  <si>
    <t>2020企信（贷）字第4052</t>
  </si>
  <si>
    <t>哈尔滨云鹏木业有限公司（潘有君）</t>
  </si>
  <si>
    <t>2020企信（质）字第4044</t>
  </si>
  <si>
    <t>双城市丰森木业有限公司</t>
  </si>
  <si>
    <t>2020企信（贷）字第4053</t>
  </si>
  <si>
    <t>黑龙江省济仁药业有限公司（卢天罡）</t>
  </si>
  <si>
    <t>2020企信（贷）字第4054</t>
  </si>
  <si>
    <t>黑龙江省济仁药业有限公司（王芳）</t>
  </si>
  <si>
    <t>2020企信（贷）字第4055</t>
  </si>
  <si>
    <t>延寿县仁德粮油贸易有限公司</t>
  </si>
  <si>
    <t>2020企信（贷）字第4056</t>
  </si>
  <si>
    <t>延寿县仁德粮油贸易有限公司（李海霞）</t>
  </si>
  <si>
    <t>2020企信（贷）字第4057</t>
  </si>
  <si>
    <t>延寿县亮珠粮油贸易有限公司（刘晓范）</t>
  </si>
  <si>
    <t>2020企信（贷）字第4058</t>
  </si>
  <si>
    <t>黑龙江八旗粮油有限公司（刘宏伟）</t>
  </si>
  <si>
    <t>2020企信（贷）字第5062</t>
  </si>
  <si>
    <t>哈尔滨帕特尔科技股份有限公司</t>
  </si>
  <si>
    <t>2020企信（质）字第5048</t>
  </si>
  <si>
    <t>哈尔滨禾和稼农牧发展有限公司</t>
  </si>
  <si>
    <t>2020企信（质）字第5046</t>
  </si>
  <si>
    <t>哈尔滨市天顺冷冻厂</t>
  </si>
  <si>
    <t>2020企信（质）字第5047</t>
  </si>
  <si>
    <t>2020企信（质）字第5049</t>
  </si>
  <si>
    <t>黑龙江未名制药有限公司</t>
  </si>
  <si>
    <t>2020企信（贷）字第5060</t>
  </si>
  <si>
    <t>黑龙江未名制药有限公司（王滕利）</t>
  </si>
  <si>
    <t>2020企信（贷）字第5063</t>
  </si>
  <si>
    <t>哈尔滨帕特尔科技股份有限公司（潘宇峰）</t>
  </si>
  <si>
    <t>2020企信（质）字第5054</t>
  </si>
  <si>
    <t>2020企信（质）字第5055</t>
  </si>
  <si>
    <t>双城市天阳彩印包装有限公司</t>
  </si>
  <si>
    <t>2020企信（质）字第5056</t>
  </si>
  <si>
    <t>2020企信（贷）字第5066</t>
  </si>
  <si>
    <t>哈尔滨市浩宁混凝土制造有限公司（孙长红）</t>
  </si>
  <si>
    <t>2020企信（贷）字第5067</t>
  </si>
  <si>
    <t>哈尔滨市浩宁混凝土制造有限公司（孙晓娟）</t>
  </si>
  <si>
    <t>2020企信（质）字第5060</t>
  </si>
  <si>
    <t>哈尔滨市浩宁混凝土制造有限公司</t>
  </si>
  <si>
    <t>2020企信（质）字第5061</t>
  </si>
  <si>
    <t>2020企信（质）字第5062</t>
  </si>
  <si>
    <t>2020企信（贷）字第5068</t>
  </si>
  <si>
    <t>哈尔滨精华诚科技有限公司（王凤连）</t>
  </si>
  <si>
    <t>2020企信（贷）字第5069</t>
  </si>
  <si>
    <t>哈尔滨精华诚科技有限公司（尹玲慧）</t>
  </si>
  <si>
    <t>2020企信（贷）字第5070</t>
  </si>
  <si>
    <t>哈尔滨精华诚科技有限公司</t>
  </si>
  <si>
    <t>2020企信（贷）字第5071</t>
  </si>
  <si>
    <t>哈尔滨百利达动力设备制造有限公司</t>
  </si>
  <si>
    <t>2020企信（质）字第5064</t>
  </si>
  <si>
    <t>哈尔滨川仁餐饮管理有限责任公司</t>
  </si>
  <si>
    <t>2020企信（贷）字第5076</t>
  </si>
  <si>
    <t>哈尔滨天鹏食品有限责任公司</t>
  </si>
  <si>
    <t>2020企信（贷）字第5075</t>
  </si>
  <si>
    <t>哈尔滨天鹏食品有限责任公司（董哲）</t>
  </si>
  <si>
    <t>2020企信（贷）字第5074</t>
  </si>
  <si>
    <t>哈尔滨龙江福米业有限责任公司（陈建波）</t>
  </si>
  <si>
    <t>2020企信（质）字第5065</t>
  </si>
  <si>
    <t>黑龙江沧龙发电设备股份有限公司</t>
  </si>
  <si>
    <t>2020企信（质）字第5066</t>
  </si>
  <si>
    <t>2020企信（质）字第6068</t>
  </si>
  <si>
    <t>哈尔滨鑫泰汽车销售服务有限公司</t>
  </si>
  <si>
    <t>2020企信（质）字第6067</t>
  </si>
  <si>
    <t>哈尔滨平行进口车销售服务有限公司</t>
  </si>
  <si>
    <t>2020企信（贷）字第5077</t>
  </si>
  <si>
    <t>黑龙江圣大中草药种植有限公司（卢天罡）</t>
  </si>
  <si>
    <t>2020企信（贷）字第5078</t>
  </si>
  <si>
    <t>黑龙江圣大中草药种植有限公司（王芳）</t>
  </si>
  <si>
    <t>2020企信（质）字第6071</t>
  </si>
  <si>
    <t>哈尔滨同一堂药业有限公司</t>
  </si>
  <si>
    <t>2020企信（质）字第6072</t>
  </si>
  <si>
    <t>哈尔滨三润商贸有限公司</t>
  </si>
  <si>
    <t>2020企信（质）字第6073</t>
  </si>
  <si>
    <t>哈尔滨源地中草药开发有限公司</t>
  </si>
  <si>
    <t>2020企信（贷）字第6079</t>
  </si>
  <si>
    <t>哈尔滨同一堂药业有限公司（李军）</t>
  </si>
  <si>
    <t>2020企信（贷）字第6080</t>
  </si>
  <si>
    <t>哈尔滨三润商贸有限公司（薛保军）</t>
  </si>
  <si>
    <t>2020企信（贷）字第6081</t>
  </si>
  <si>
    <t>哈尔滨三润商贸有限公司（李长宏）</t>
  </si>
  <si>
    <t>2020企信（质）字第6075</t>
  </si>
  <si>
    <t>哈尔滨市陌澜宾馆有限公司</t>
  </si>
  <si>
    <t>2020企信（质）字第6076</t>
  </si>
  <si>
    <t>哈尔滨市浩宁物业管理有限公司</t>
  </si>
  <si>
    <t>2020企信（质）字第6077</t>
  </si>
  <si>
    <t>哈尔滨市双城区保利宾馆</t>
  </si>
  <si>
    <t>2020企信（贷）字第6082</t>
  </si>
  <si>
    <t>哈尔滨市兴城化工有限公司（孙长红）</t>
  </si>
  <si>
    <t>2020企信（贷）字第6083</t>
  </si>
  <si>
    <t>哈尔滨市兴城化工有限公司（王新）</t>
  </si>
  <si>
    <t>2020企信（质）字第6084</t>
  </si>
  <si>
    <t>黑龙江瑞博酒店投资管理有限公司</t>
  </si>
  <si>
    <t>2020企信（贷）字第6084</t>
  </si>
  <si>
    <t>哈尔滨市香坊区慕炭烧烤店（孙世龙）</t>
  </si>
  <si>
    <t>2020企信（质）字第6085</t>
  </si>
  <si>
    <t>哈尔滨实力航空工业有限公司</t>
  </si>
  <si>
    <t>2020企信（贷）字第6091</t>
  </si>
  <si>
    <t>哈尔滨实力航空工业有限公司（李彦斌）</t>
  </si>
  <si>
    <t>2020企信（贷）字第6090</t>
  </si>
  <si>
    <t>哈尔滨实力航空工业有限公司（方桂芝）</t>
  </si>
  <si>
    <t>2020企信（贷）字第6087</t>
  </si>
  <si>
    <t>哈尔滨中顺机动车检测有限公司（张玉兰）</t>
  </si>
  <si>
    <t>2020企信（贷）字第6089</t>
  </si>
  <si>
    <t>哈尔滨呼兰锅炉制造有限公司（张国军）</t>
  </si>
  <si>
    <t>2020企信（贷）字第6088</t>
  </si>
  <si>
    <t>哈尔滨呼兰锅炉制造有限公司（朱秀英）</t>
  </si>
  <si>
    <t>2020企信（质）字第6088</t>
  </si>
  <si>
    <t>哈尔滨宝龙钢铁贸易有限公司</t>
  </si>
  <si>
    <t>2020企信（贷）字第6094</t>
  </si>
  <si>
    <t>黑龙江斯达浩普系统工程有限公司（兰振友）</t>
  </si>
  <si>
    <t>2020企信（质）字第6089</t>
  </si>
  <si>
    <t>黑龙江斯达浩普系统工程有限公司</t>
  </si>
  <si>
    <t>2020企信（贷）字第6095</t>
  </si>
  <si>
    <t>黑龙江省鋆隆文体赛事策划有限责任公司</t>
  </si>
  <si>
    <t>2020企信（质）字第6090</t>
  </si>
  <si>
    <t>哈尔滨阿华多美商贸有限责任公司</t>
  </si>
  <si>
    <t>2020企信（贷）字第6096</t>
  </si>
  <si>
    <t>2020企信（贷）字第6098</t>
  </si>
  <si>
    <t>哈尔滨斯达皓普管理系统有限公司</t>
  </si>
  <si>
    <t>2020企信（贷）字第6099</t>
  </si>
  <si>
    <t>哈尔滨斯达皓普管理系统有限公司（侯立鹏）</t>
  </si>
  <si>
    <t>2020企信（贷）字第6097</t>
  </si>
  <si>
    <t>黑龙江斯达浩普系统工程有限公司（兰秀玲）</t>
  </si>
  <si>
    <t>2020企信（质）字第6092</t>
  </si>
  <si>
    <t>哈尔滨市龙江酒业酿造有限公司</t>
  </si>
  <si>
    <t>2020企信（贷）字第6106</t>
  </si>
  <si>
    <t>哈尔滨彤浩园林绿化有限公司（刘忠华）</t>
  </si>
  <si>
    <t>2020企信（贷）字第6107</t>
  </si>
  <si>
    <t>哈尔滨彤浩园林绿化有限公司（尹福忠）</t>
  </si>
  <si>
    <t>2020企信（贷）字第6108</t>
  </si>
  <si>
    <t>哈尔滨金辰伟业科技开发有限公司</t>
  </si>
  <si>
    <t>2020企信（贷）字第6109</t>
  </si>
  <si>
    <t>哈尔滨金辰伟业科技开发有限公司（尹飞）</t>
  </si>
  <si>
    <t>2020企信（质）字第6095</t>
  </si>
  <si>
    <t>黑龙江省尚志绿野浆果有限责任公司</t>
  </si>
  <si>
    <t>2020企信（贷）字第6113</t>
  </si>
  <si>
    <t>黑龙江省尚志绿野浆果有限责任公司（陈炳丽）</t>
  </si>
  <si>
    <t>2020企信（贷）字第6114</t>
  </si>
  <si>
    <t>黑龙江省尚志绿野浆果有限责任公司（景越）</t>
  </si>
  <si>
    <t>2020企信（贷）字第7115</t>
  </si>
  <si>
    <t>巴彦县天晟粮油贸易有限公司</t>
  </si>
  <si>
    <t>2020企信（贷）字第7116</t>
  </si>
  <si>
    <t>巴彦县天晟粮油贸易有限公司（丁宏军）</t>
  </si>
  <si>
    <t>2020企信（质）字第7106</t>
  </si>
  <si>
    <t>黑龙江省大兴矿业资源开发有限公司</t>
  </si>
  <si>
    <t>2020企信（质）字第7107</t>
  </si>
  <si>
    <t>2020企信（贷）字第7117</t>
  </si>
  <si>
    <t>哈尔滨百年世一中医门诊部</t>
  </si>
  <si>
    <t>2020企信（贷）字第7118</t>
  </si>
  <si>
    <t>哈尔滨北宝医药有限公司（齐战保）</t>
  </si>
  <si>
    <t>2020企信（贷）字第7119</t>
  </si>
  <si>
    <t>黑龙江北草堂中药材有限责任公司</t>
  </si>
  <si>
    <t>2020企信（质）字第7108</t>
  </si>
  <si>
    <t>黑龙江省康辰科技有限公司</t>
  </si>
  <si>
    <t>2020企信（质）字第7109</t>
  </si>
  <si>
    <t>2020企信（质）字第7101</t>
  </si>
  <si>
    <t>哈尔滨时代晨光经贸有限公司</t>
  </si>
  <si>
    <t>2020企信（质）字第7104</t>
  </si>
  <si>
    <t>哈尔滨诚誉经贸有限公司</t>
  </si>
  <si>
    <t>2020企信（质）字第7105</t>
  </si>
  <si>
    <t>2020企信（质）字第7102</t>
  </si>
  <si>
    <t>哈尔滨光宇电子有限公司</t>
  </si>
  <si>
    <t>2020企信（质）字第7103</t>
  </si>
  <si>
    <t>2020企信（质）字第7111</t>
  </si>
  <si>
    <t>哈尔滨东捷煤炭经销有限公司</t>
  </si>
  <si>
    <t>2020企信（贷）字第7120</t>
  </si>
  <si>
    <t>哈尔滨东捷煤炭经销有限公司（李玉璞）</t>
  </si>
  <si>
    <t>2020企信（贷）字第7121</t>
  </si>
  <si>
    <t>哈尔滨东捷煤炭经销有限公司（田文涛）</t>
  </si>
  <si>
    <t>2020企信（质）字第7112</t>
  </si>
  <si>
    <t>哈尔滨超泽医药咨询有限公司</t>
  </si>
  <si>
    <t>2020企信（质）字第7113</t>
  </si>
  <si>
    <t>黑龙江省上东恒合信息科技有限公司</t>
  </si>
  <si>
    <t>2020企信（质）字第7114</t>
  </si>
  <si>
    <t>哈尔滨晟睿医药咨询有限公司</t>
  </si>
  <si>
    <t>2020企信（质）字第7115</t>
  </si>
  <si>
    <t>哈尔滨隆丰医药集团有限公司</t>
  </si>
  <si>
    <t>2020企信（质）字第7116</t>
  </si>
  <si>
    <t>哈尔滨强盛医药科技有限公司</t>
  </si>
  <si>
    <t>2020企信（质）字第7117</t>
  </si>
  <si>
    <t>黑龙江华夏商贸有限公司</t>
  </si>
  <si>
    <t>2020企信（贷）字第7127</t>
  </si>
  <si>
    <t>黑龙江华夏商贸有限公司（刘世恒）</t>
  </si>
  <si>
    <t>2020企信（贷）字第7128</t>
  </si>
  <si>
    <t>黑龙江华夏商贸有限公司（刘铁军）</t>
  </si>
  <si>
    <t>2020企信（贷）字第7129</t>
  </si>
  <si>
    <t>哈尔滨道外区会华宫主题宾馆</t>
  </si>
  <si>
    <t>2020企信（质）字第7121</t>
  </si>
  <si>
    <t>哈尔滨市亿恒公交客运有限公司</t>
  </si>
  <si>
    <t>2020企信（贷）字第7131</t>
  </si>
  <si>
    <t>哈尔滨金莱易路贸易有限公司</t>
  </si>
  <si>
    <t>2020企信（贷）字第7132</t>
  </si>
  <si>
    <t>哈尔滨金莱易路贸易有限公司（李文强）</t>
  </si>
  <si>
    <t>2020企信（质）字第7122</t>
  </si>
  <si>
    <t>哈尔滨千鹤冷冻食品有限责任公司</t>
  </si>
  <si>
    <t>2020企信（质）字第7123</t>
  </si>
  <si>
    <t>2020企信（质）字第8124</t>
  </si>
  <si>
    <t>黑龙江佰益食品发展有限公司</t>
  </si>
  <si>
    <t>2020企信（质）字第8125</t>
  </si>
  <si>
    <t>2020企信（质）字第8126</t>
  </si>
  <si>
    <t>黑龙江中科瑞合环保技术服务有限公司</t>
  </si>
  <si>
    <t>2020企信（质）字第8127</t>
  </si>
  <si>
    <t>2020企信（贷）字第8136</t>
  </si>
  <si>
    <t>黑龙江昊伟农庄食品股份有限公司</t>
  </si>
  <si>
    <t>2020企信（贷）字第8137</t>
  </si>
  <si>
    <t>黑龙江德佳利包装科技有限责任公司（田得良）</t>
  </si>
  <si>
    <t>2020企信（贷）字第8138</t>
  </si>
  <si>
    <t>黑龙江德佳利包装科技有限责任公司（田蜜梦霖）</t>
  </si>
  <si>
    <t>2020企信（贷）字第8139</t>
  </si>
  <si>
    <t>黑龙江德佳利包装科技有限责任公司（高泽）</t>
  </si>
  <si>
    <t>2020企信（贷）字第8140</t>
  </si>
  <si>
    <t>哈尔滨得壮包装彩印有限公司（田蜜梦霖）</t>
  </si>
  <si>
    <t>2020企信（贷）字第8141</t>
  </si>
  <si>
    <t>哈尔滨市浩宁燃气有限公司（孙长红）</t>
  </si>
  <si>
    <t>2020企信（贷）字第8144</t>
  </si>
  <si>
    <t>方正县绍斌粮油产品有限公司</t>
  </si>
  <si>
    <t>2020企信（贷）字第8145</t>
  </si>
  <si>
    <t>黑龙江鹤旭食品有限公司（耿显忠）</t>
  </si>
  <si>
    <t>2020企信（贷）字第8151</t>
  </si>
  <si>
    <t>黑龙江省上东恒合信息科技有限公司（胡广庆）</t>
  </si>
  <si>
    <t>2020企信（贷）字第8152</t>
  </si>
  <si>
    <t>哈尔滨晟睿医药咨询有限公司（吴兆海）</t>
  </si>
  <si>
    <t>2020企信（贷）字第8153</t>
  </si>
  <si>
    <t>哈尔滨晟睿医药咨询有限公司（杜平）</t>
  </si>
  <si>
    <t>2020企信（质）字第8132</t>
  </si>
  <si>
    <t>哈尔滨丰泽风电设备有限公司</t>
  </si>
  <si>
    <t>2020企信（质）字第8133</t>
  </si>
  <si>
    <t>2020企信（质）字第8137</t>
  </si>
  <si>
    <t>哈尔滨广旺机电设备制造有限公司</t>
  </si>
  <si>
    <t>2020企信（贷）字第8158</t>
  </si>
  <si>
    <t>哈尔滨广旺机电设备制造有限公司（李伟）</t>
  </si>
  <si>
    <t>2020企信（贷）字第8159</t>
  </si>
  <si>
    <t>哈尔滨广旺机电设备制造有限公司（刘明丽）</t>
  </si>
  <si>
    <t>2020企信（贷）字第8160</t>
  </si>
  <si>
    <t>哈尔滨众有交通技术开发有限公司</t>
  </si>
  <si>
    <t>2020企信（质）字第8134</t>
  </si>
  <si>
    <t>哈尔滨市仲昶包装制品有限公司</t>
  </si>
  <si>
    <t>2020企信（质）字第8135</t>
  </si>
  <si>
    <t>2020企信（质）字第8136</t>
  </si>
  <si>
    <t>2020企信（贷）字第8162</t>
  </si>
  <si>
    <t>哈尔滨市仲昶包装制品有限公司（史志永）</t>
  </si>
  <si>
    <t>2020企信（贷）字第8163</t>
  </si>
  <si>
    <t>哈尔滨市仲昶包装制品有限公司（吴伟丽）</t>
  </si>
  <si>
    <t>2020企信（贷）字第8164</t>
  </si>
  <si>
    <t>哈尔滨市仲昶包装制品有限公司（史鑫淼）</t>
  </si>
  <si>
    <t>2020企信（贷）字第8165</t>
  </si>
  <si>
    <t>2020企信（贷）字第8166</t>
  </si>
  <si>
    <t>2020企信（贷）字第8167</t>
  </si>
  <si>
    <t>黑龙江省丰泰达经贸有限公司（刘宇）</t>
  </si>
  <si>
    <t>2020企信（质）字第9146</t>
  </si>
  <si>
    <t>哈尔滨市浩宁商务会馆</t>
  </si>
  <si>
    <t>2020企信（质）字第9144</t>
  </si>
  <si>
    <t>双城市茗桂山庄牧业有限公司</t>
  </si>
  <si>
    <t>2020企信（质）字第9145</t>
  </si>
  <si>
    <t>哈尔滨市兴城化工有限公司</t>
  </si>
  <si>
    <t>2020企信（质）字第9143</t>
  </si>
  <si>
    <t>哈尔滨市浩宁清洁服务有限公司</t>
  </si>
  <si>
    <t>2020企信（质）字第9149</t>
  </si>
  <si>
    <t>2020企信（质）字第9150</t>
  </si>
  <si>
    <t>2020企信（质）字第9151</t>
  </si>
  <si>
    <t>2020企信（质）字第9152</t>
  </si>
  <si>
    <t>哈尔滨瑞通机动车检测有限公司</t>
  </si>
  <si>
    <t>2020企信（质）字第9153</t>
  </si>
  <si>
    <t>2020企信（质）字第9155</t>
  </si>
  <si>
    <t>2020企信（质）字第9154</t>
  </si>
  <si>
    <t>哈尔滨庆功林泵业股份有限公司</t>
  </si>
  <si>
    <t>2020企信（质）字第9157</t>
  </si>
  <si>
    <t>黑龙江省华通能源开发有限公司</t>
  </si>
  <si>
    <t>2020企信（贷）字第8172</t>
  </si>
  <si>
    <t>黑龙江省华通能源开发有限公司（李玉红）</t>
  </si>
  <si>
    <t>2020企信（质）字第9159</t>
  </si>
  <si>
    <t>哈尔滨嘉腾大药房有限公司</t>
  </si>
  <si>
    <t>2020企信（贷）字第8175</t>
  </si>
  <si>
    <t>哈尔滨格瑞特医药有限公司</t>
  </si>
  <si>
    <t>2020企信（贷）字第8173</t>
  </si>
  <si>
    <t>哈尔滨格瑞特医药有限公司（费宝锋）</t>
  </si>
  <si>
    <t>2020企信（贷）字第8174</t>
  </si>
  <si>
    <t>哈尔滨格瑞特医药有限公司（许学丽）</t>
  </si>
  <si>
    <t>2020企信（贷）字第8176</t>
  </si>
  <si>
    <t>哈尔滨嘉腾大药房有限公司（费宝锋）</t>
  </si>
  <si>
    <t>2020企信（贷）字第8177</t>
  </si>
  <si>
    <t>黑龙江中沃生物科技开发有限公司(曲慧莹)</t>
  </si>
  <si>
    <t>2020企信（质）字第9160</t>
  </si>
  <si>
    <t>哈尔滨宝龙工业装备配套有限责任公司</t>
  </si>
  <si>
    <t>2020企信（贷）字第10180</t>
  </si>
  <si>
    <t>2020企信（贷）字第10181</t>
  </si>
  <si>
    <t>哈尔滨市万联实业有限公司(董胜义)</t>
  </si>
  <si>
    <t>2020企信（贷）字第10182</t>
  </si>
  <si>
    <t>哈尔滨市万联工贸有限责任公司(王红军)</t>
  </si>
  <si>
    <t>2020企信（贷）字第10183</t>
  </si>
  <si>
    <t>哈尔滨百年世一大药铺有限公司（刘赛光）</t>
  </si>
  <si>
    <t>2020企信（贷）字第10184</t>
  </si>
  <si>
    <t>哈尔滨百年世一大药铺有限公司</t>
  </si>
  <si>
    <t>2020企信（质）字第9163</t>
  </si>
  <si>
    <t>黑龙江省大通实业出租汽车有限公司</t>
  </si>
  <si>
    <t>2020企信（贷）字第10186</t>
  </si>
  <si>
    <t>黑龙江省大通实业集团有限公司（刘成立）</t>
  </si>
  <si>
    <t>2020企信（贷）字第10185</t>
  </si>
  <si>
    <t>黑龙江省大通实业集团有限公司（程志学）</t>
  </si>
  <si>
    <t>2020企信（质）字第10166</t>
  </si>
  <si>
    <t>哈尔滨市智睿贸易有限公司</t>
  </si>
  <si>
    <t>2020企信（质）字第10165</t>
  </si>
  <si>
    <t>哈尔滨市荣久贸易有限公司</t>
  </si>
  <si>
    <t>2020企信（质）字第10164</t>
  </si>
  <si>
    <t>哈尔滨百涛经贸有限公司</t>
  </si>
  <si>
    <t>2020企信（质）字第10167</t>
  </si>
  <si>
    <t>哈尔滨卓利经贸有限公司</t>
  </si>
  <si>
    <t>2020企信（质）字第10169</t>
  </si>
  <si>
    <t>哈尔滨工大中奥生物工程有限公司</t>
  </si>
  <si>
    <t>2020企信（贷）字第10189</t>
  </si>
  <si>
    <t>哈尔滨工大中奥生物工程有限公司（任利）</t>
  </si>
  <si>
    <t>2020企信（贷）字第10190</t>
  </si>
  <si>
    <t>黑龙江省元嘉医疗器械有限公司</t>
  </si>
  <si>
    <t>2020企信（贷）字第10191</t>
  </si>
  <si>
    <t>黑龙江省元嘉医疗器械有限公司（于盛）</t>
  </si>
  <si>
    <t>2020企信（贷）字第10192</t>
  </si>
  <si>
    <t>黑龙江省元嘉医疗器械有限公司（李仁龙）</t>
  </si>
  <si>
    <t>2020企信（贷）字第10193</t>
  </si>
  <si>
    <t>哈尔滨市广元种植有限公司</t>
  </si>
  <si>
    <t>2020企信（质）字第10168</t>
  </si>
  <si>
    <t>哈尔滨市星海实业有限公司</t>
  </si>
  <si>
    <t>2020企信（贷）字第10195</t>
  </si>
  <si>
    <t>哈尔滨祥通机动车维修有限公司（贺称伟）</t>
  </si>
  <si>
    <t>2020企信（贷）字第10196</t>
  </si>
  <si>
    <t>哈尔滨宏达国际汽车城有限公司（贺称伟）</t>
  </si>
  <si>
    <t>2020企信（质）字第10173</t>
  </si>
  <si>
    <t>2020企信（质）字第11178</t>
  </si>
  <si>
    <t>黑龙江旭峰农业科技发展有限公司</t>
  </si>
  <si>
    <t>2020企信（质）字第11179</t>
  </si>
  <si>
    <t>2020企信（质）字第11180</t>
  </si>
  <si>
    <t>黑龙江海安现代物流股份有限公司</t>
  </si>
  <si>
    <t>2020企信（贷）字第11198</t>
  </si>
  <si>
    <t>黑龙江旭峰农业科技发展有限公司（刘险峰）</t>
  </si>
  <si>
    <t>2020企信（质）字第11175</t>
  </si>
  <si>
    <t>哈尔滨康惠医院有限公司</t>
  </si>
  <si>
    <t>2020企信（质）字第11176</t>
  </si>
  <si>
    <t>哈尔滨尚医康泰医生集团医疗服务有限公司</t>
  </si>
  <si>
    <t>2020企信（贷）字第11197</t>
  </si>
  <si>
    <t>黑龙江省康惠医疗机构管理有限公司（胡广庆）</t>
  </si>
  <si>
    <t>2020企信（质）字第11177</t>
  </si>
  <si>
    <t>哈尔滨和鑫造纸有限公司</t>
  </si>
  <si>
    <t>2020企信（质）字第11182</t>
  </si>
  <si>
    <t>哈尔滨百强国际汽车城有限公司</t>
  </si>
  <si>
    <t>2020企信（质）字第11181</t>
  </si>
  <si>
    <t>黑龙江建龙汽车销售服务有限公司</t>
  </si>
  <si>
    <t>2020企信（贷）字第11200</t>
  </si>
  <si>
    <t>哈尔滨福强汽车租赁有限责任公司（尤莉丽）</t>
  </si>
  <si>
    <t>2020企信（贷）字第11199</t>
  </si>
  <si>
    <t>黑龙江建龙汽车销售服务有限公司（裴广滨）</t>
  </si>
  <si>
    <t>2020企信（贷）字第11201</t>
  </si>
  <si>
    <t>哈尔滨百强国际汽车城有限公司（肖占文)</t>
  </si>
  <si>
    <t>2020企信（贷）字第11202</t>
  </si>
  <si>
    <t>哈尔滨斯达皓普管理系统有限公司（王雪）</t>
  </si>
  <si>
    <t>2020企信（贷）字第11203</t>
  </si>
  <si>
    <t>哈尔滨斯达皓普管理系统有限公司（兰振友）</t>
  </si>
  <si>
    <t>2020企信（贷）字第11204</t>
  </si>
  <si>
    <t>哈尔滨绿城经贸有限公司</t>
  </si>
  <si>
    <t>2020企信（质）字第11185</t>
  </si>
  <si>
    <t>哈尔滨宏信珠宝首饰经销有限公司（潘泰金）</t>
  </si>
  <si>
    <t>2020企信（质）字第11201</t>
  </si>
  <si>
    <t>2020企信（质）字第11202</t>
  </si>
  <si>
    <t>2020企信（质）字第11192</t>
  </si>
  <si>
    <t>黑龙江恒晋科技有限责任公司</t>
  </si>
  <si>
    <t>2020企信（质）字第11193</t>
  </si>
  <si>
    <t>2020企信（质）字第11196</t>
  </si>
  <si>
    <t>哈尔滨市浩宁燃气有限公司</t>
  </si>
  <si>
    <t>2020企信（质）字第11194</t>
  </si>
  <si>
    <t>哈尔滨市浩宁物业管理有限公司（孙东爽）</t>
  </si>
  <si>
    <t>2020企信（质）字第11195</t>
  </si>
  <si>
    <t>哈尔滨市浩宁物业管理有限公司（卢学明）</t>
  </si>
  <si>
    <t>2020企信（质）字第11197</t>
  </si>
  <si>
    <t>双城市鑫沐石油化工有限责任公司（王新）</t>
  </si>
  <si>
    <t>2020企信（质）字第11198</t>
  </si>
  <si>
    <t>哈尔滨市森佳燃气有限公司（胡楠）</t>
  </si>
  <si>
    <t>2020企信（质）字第11199</t>
  </si>
  <si>
    <t>哈尔滨市智睿贸易有限公司（李永波）</t>
  </si>
  <si>
    <t>2020企信（质）字第11200</t>
  </si>
  <si>
    <t>哈尔滨市智睿贸易有限公司（步艳丽）</t>
  </si>
  <si>
    <t>2020企信（质）字第12209</t>
  </si>
  <si>
    <t>哈尔滨金百洋经贸有限公司</t>
  </si>
  <si>
    <t>2020企信（质）字第12204</t>
  </si>
  <si>
    <t>哈尔滨凯程制药有限公司（伊林）</t>
  </si>
  <si>
    <t>2020企信（质）字第12205</t>
  </si>
  <si>
    <t>哈尔滨儿童生物工程有限公司（郑乃生）</t>
  </si>
  <si>
    <t>2020企信（质）字第12206</t>
  </si>
  <si>
    <t>哈尔滨儿童生物工程有限公司（郑军）</t>
  </si>
  <si>
    <t>2020企信（质）字第12207</t>
  </si>
  <si>
    <t>哈尔滨儿童生物工程有限公司（王川江）</t>
  </si>
  <si>
    <t>2020企信（质）字第12208</t>
  </si>
  <si>
    <t>哈尔滨瑞程阳光医药科技有限公司（余江天）</t>
  </si>
  <si>
    <t>2020企信（质）字第12211</t>
  </si>
  <si>
    <t>2020企信（质）字第12210</t>
  </si>
  <si>
    <t>2020企信（贷）字第12209</t>
  </si>
  <si>
    <t>方正县万宝畜牧养殖有限公司</t>
  </si>
  <si>
    <t>2020企信（质）字第12214</t>
  </si>
  <si>
    <t>哈尔滨呼兰锅炉制造有限公司</t>
  </si>
  <si>
    <t>2020企信（贷）字第12210</t>
  </si>
  <si>
    <t>2020企信（质）字第12212</t>
  </si>
  <si>
    <t>哈尔滨杏林牧业发展有限公司(程志学)</t>
  </si>
  <si>
    <t>2020企信（质）字第12213</t>
  </si>
  <si>
    <t>黑龙江省大通实业出租汽车有限公司(刘成立)</t>
  </si>
  <si>
    <t>2020企信（贷）字第12211</t>
  </si>
  <si>
    <t>黑龙江省大通实业出租汽车有限公司(程志学)</t>
  </si>
  <si>
    <t>2020企信（质）字第12218</t>
  </si>
  <si>
    <t>2020企信（贷）字第12213</t>
  </si>
  <si>
    <t>黑龙江叶氏百草食品有限公司（朱彩月）</t>
  </si>
  <si>
    <t>2020企信（贷）字第12215</t>
  </si>
  <si>
    <t>哈尔滨百年世一中医门诊部（刘赛光）</t>
  </si>
  <si>
    <t>2019企信（贷）字第12502</t>
  </si>
  <si>
    <t>哈尔滨市龙铁环保工程有限公司</t>
  </si>
  <si>
    <t>2020企信（贷）字第1001</t>
  </si>
  <si>
    <t>哈尔滨上洋包装制品有限公司（杨季平）</t>
  </si>
  <si>
    <t>2020企信（贷）字第1004</t>
  </si>
  <si>
    <t>哈尔滨宝龙钢铁贸易有限公司（张宇晖）</t>
  </si>
  <si>
    <t>2020企信（贷）字第1005</t>
  </si>
  <si>
    <t>哈尔滨宝龙钢铁贸易有限公司（陈爽）</t>
  </si>
  <si>
    <t>2020企信（贷）字第1002</t>
  </si>
  <si>
    <t>2020企信（贷）字第1003</t>
  </si>
  <si>
    <t>2020企信（贷）字第1008</t>
  </si>
  <si>
    <t>哈尔滨市浩宁石化有限公司（孙长红）</t>
  </si>
  <si>
    <t>2020企信（贷）字第1007</t>
  </si>
  <si>
    <t>哈尔滨市浩宁石化有限公司（孙晓娟）</t>
  </si>
  <si>
    <t>2020企信（贷）字第1016</t>
  </si>
  <si>
    <t>2020企信（贷）字第1012</t>
  </si>
  <si>
    <t>黑龙江陆玖加东餐饮管理有限责任公司（王维欣）</t>
  </si>
  <si>
    <t>2020企信（贷）字第2021</t>
  </si>
  <si>
    <t>哈尔滨宝龙工业装备配套有限责任公司（陈爽）</t>
  </si>
  <si>
    <t>2020企信（贷）字第3027</t>
  </si>
  <si>
    <t>哈尔滨北宝医药有限公司</t>
  </si>
  <si>
    <t>2020企信（贷）字第3025</t>
  </si>
  <si>
    <t>黑龙江华热能源有限公司(刘立涛)</t>
  </si>
  <si>
    <t>2020企信（贷）字第3026</t>
  </si>
  <si>
    <t>黑龙江华热能源有限公司(才涛)</t>
  </si>
  <si>
    <t>2020企信（质）字第3022</t>
  </si>
  <si>
    <t>2020企信（质）字第3021</t>
  </si>
  <si>
    <t>2020企信（质）字第3019</t>
  </si>
  <si>
    <t>2020企信（质）字第11203</t>
  </si>
  <si>
    <t>2020企信（质）字第12216</t>
  </si>
  <si>
    <t>2020企信（质）字第12217</t>
  </si>
  <si>
    <t>2021企信（贷）字第11364</t>
  </si>
  <si>
    <t>黑龙江阳光商城有限公司（赵文平）</t>
  </si>
  <si>
    <t>2021企信（贷）字第11367</t>
  </si>
  <si>
    <t>哈尔滨百强建筑安装工程有限公司（宫微）</t>
  </si>
  <si>
    <t>2021企信（贷）字第11368</t>
  </si>
  <si>
    <t>哈尔滨百强建筑安装工程有限公司（李洪臣）</t>
  </si>
  <si>
    <t>2021企信（贷）字第11369</t>
  </si>
  <si>
    <t>哈尔滨百强建筑安装工程有限公司（李树春）</t>
  </si>
  <si>
    <t>2021企信（贷）字第11370</t>
  </si>
  <si>
    <t>哈尔滨百强建筑安装工程有限公司（田志民）</t>
  </si>
  <si>
    <t>2021企信（贷）字第11371</t>
  </si>
  <si>
    <t>哈尔滨鑫来经贸有限公司（李新凯）</t>
  </si>
  <si>
    <t>2021企信（贷）字第11380</t>
  </si>
  <si>
    <t>哈尔滨市信生家禽养殖有限公司（王选峰）</t>
  </si>
  <si>
    <t>2021企信（贷）字第11374</t>
  </si>
  <si>
    <t>哈尔滨鑫来经贸有限公司（杨佳宁）</t>
  </si>
  <si>
    <t>2021企信（贷）字第11376</t>
  </si>
  <si>
    <t>哈尔滨鑫泰汽车销售服务有限公司（杨晓宏）</t>
  </si>
  <si>
    <t>2021企信（贷）字第11377</t>
  </si>
  <si>
    <t>哈尔滨鑫泰汽车销售服务有限公司（贺称伟）</t>
  </si>
  <si>
    <t>2021企信（贷）字第11378</t>
  </si>
  <si>
    <t>哈尔滨谛艾仕汽车销售服务有限公司（滕福光）</t>
  </si>
  <si>
    <t>2021企信（贷）字第11379</t>
  </si>
  <si>
    <t>哈尔滨谛艾仕汽车销售服务有限公司（高萌）</t>
  </si>
  <si>
    <t>2021企信（贷）字第11375</t>
  </si>
  <si>
    <t>哈尔滨祥通机动车维修有限公司（尹德强）</t>
  </si>
  <si>
    <t>2021企信（贷）字第12387</t>
  </si>
  <si>
    <t>哈尔滨谛艾仕汽车销售服务有限公司（尹德强）</t>
  </si>
  <si>
    <t>2021企信（贷）字第12390</t>
  </si>
  <si>
    <t>哈尔滨中兆迪康电梯制造有限公司（韩枫）</t>
  </si>
  <si>
    <t>2021企信（贷）字第1001</t>
  </si>
  <si>
    <t>哈尔滨市龙铁环保工程有限公司（王丽霞）</t>
  </si>
  <si>
    <t>2021企信（贷）字第1002</t>
  </si>
  <si>
    <t>2021企信（贷）字第1003</t>
  </si>
  <si>
    <t>2021企信（质）字第1001</t>
  </si>
  <si>
    <t>2021企信（贷）字第1004</t>
  </si>
  <si>
    <t>2021企信（贷）字第1014</t>
  </si>
  <si>
    <t>哈尔滨奥霖药业有限公司（金旭）</t>
  </si>
  <si>
    <t>2021企信（贷）字第1015</t>
  </si>
  <si>
    <t>哈尔滨奥霖药业有限公司（郑乃生）</t>
  </si>
  <si>
    <t>2021企信（贷）字第1016</t>
  </si>
  <si>
    <t>哈尔滨奥霖药业有限公司（王川江）</t>
  </si>
  <si>
    <t>2021企信（贷）字第1017</t>
  </si>
  <si>
    <t>哈尔滨奥霖药业有限公司（郑军）</t>
  </si>
  <si>
    <t>2021企信（贷）字第1018</t>
  </si>
  <si>
    <t>哈尔滨奥霖药业有限公司（余江天）</t>
  </si>
  <si>
    <t>2021企信（质）字第1005</t>
  </si>
  <si>
    <t>哈尔滨奥霖药业有限公司（李芳俊）</t>
  </si>
  <si>
    <t>2021企信（质）字第1006</t>
  </si>
  <si>
    <t>哈尔滨儿童生物工程有限公司（金旭）</t>
  </si>
  <si>
    <t>2021企信（贷）字第1011</t>
  </si>
  <si>
    <t>哈尔滨金鑫罗杰斯餐饮有限责任公司</t>
  </si>
  <si>
    <t>2021企信（贷）字第1012</t>
  </si>
  <si>
    <t>哈尔滨金鑫罗杰斯餐饮有限责任公司（王维欣）</t>
  </si>
  <si>
    <t>2021企信（贷）字第1021</t>
  </si>
  <si>
    <t>黑龙江天淘文化有限公司</t>
  </si>
  <si>
    <t>2021企信（贷）字第1013</t>
  </si>
  <si>
    <t>2021企信（质）字第1007</t>
  </si>
  <si>
    <t>哈尔滨凯程制药有限公司（金旭）</t>
  </si>
  <si>
    <t>2021企信（质）字第1008</t>
  </si>
  <si>
    <t>2021企信（贷）字第1024</t>
  </si>
  <si>
    <t>哈尔滨凯程制药有限公司（郑军）</t>
  </si>
  <si>
    <t>2021企信（贷）字第1025</t>
  </si>
  <si>
    <t>哈尔滨凯程制药有限公司（王川江）</t>
  </si>
  <si>
    <t>2021企信（贷）字第1026</t>
  </si>
  <si>
    <t>哈尔滨凯程制药有限公司（郑乃生）</t>
  </si>
  <si>
    <t>2021企信（贷）字第1027</t>
  </si>
  <si>
    <t>哈尔滨凯程制药有限公司（余江天）</t>
  </si>
  <si>
    <t>2021企信（贷）字第1028</t>
  </si>
  <si>
    <t>哈尔滨奥霖药业有限公司（郑微微）</t>
  </si>
  <si>
    <t>2021企信（贷）字第1029</t>
  </si>
  <si>
    <t>哈尔滨奥霖药业有限公司（伊林）</t>
  </si>
  <si>
    <t>2021企信（贷）字第1030</t>
  </si>
  <si>
    <t>2021企信（贷）字第1031</t>
  </si>
  <si>
    <t>2021企信（贷）字第1032</t>
  </si>
  <si>
    <t>2021企信（质）字第2012</t>
  </si>
  <si>
    <t>哈尔滨市浩宁商务会馆（孙长玲）</t>
  </si>
  <si>
    <t>2021企信（质）字第2013</t>
  </si>
  <si>
    <t>哈尔滨市浩宁商务酒店有限公司</t>
  </si>
  <si>
    <t>2021企信（质）字第2014</t>
  </si>
  <si>
    <t>2021企信（质）字第2015</t>
  </si>
  <si>
    <t>哈尔滨市陌澜宾馆有限公司（王金玉）</t>
  </si>
  <si>
    <t>2021企信（质）字第2016</t>
  </si>
  <si>
    <t>哈尔滨市陌澜宾馆有限公司（朱博）</t>
  </si>
  <si>
    <t>2021企信（质）字第2017</t>
  </si>
  <si>
    <t>2021企信（质）字第2018</t>
  </si>
  <si>
    <t>2021企信（质）字第2019</t>
  </si>
  <si>
    <t>2021企信（质）字第2020</t>
  </si>
  <si>
    <t>哈尔滨市荣久贸易有限公司（付微）</t>
  </si>
  <si>
    <t>2021企信（质）字第2021</t>
  </si>
  <si>
    <t>哈尔滨市荣久贸易有限公司（洪成金）</t>
  </si>
  <si>
    <t>2021企信（质）字第2011</t>
  </si>
  <si>
    <t>巴彦县福龙劳务服务有限公司</t>
  </si>
  <si>
    <t>2021企信（贷）字第3045</t>
  </si>
  <si>
    <t>哈尔滨城市大脑建设运营有限公司</t>
  </si>
  <si>
    <t>2021企信（贷）字第3046</t>
  </si>
  <si>
    <t>2021企信（质）字第3022</t>
  </si>
  <si>
    <t>2021企信（贷）字第3049</t>
  </si>
  <si>
    <t>2021企信（贷）字第3050</t>
  </si>
  <si>
    <t>黑龙江华热能源有限公司（刘立涛）</t>
  </si>
  <si>
    <t>2021企信（贷）字第3051</t>
  </si>
  <si>
    <t>黑龙江华热能源有限公司（才涛）</t>
  </si>
  <si>
    <t>2021企信（贷）字第3052</t>
  </si>
  <si>
    <t>黑龙江华热能源有限公司（马莉）</t>
  </si>
  <si>
    <t>2021企信（贷）字第3053</t>
  </si>
  <si>
    <t>黑龙江华热能源有限公司（徐伟光）</t>
  </si>
  <si>
    <t>2021企信（质）字第3029</t>
  </si>
  <si>
    <t>2021企信（质）字第3023</t>
  </si>
  <si>
    <t>2021企信（贷）字第3054</t>
  </si>
  <si>
    <t>哈尔滨华日消防工程有限公司（闫伟）</t>
  </si>
  <si>
    <t>2021企信（贷）字第3055</t>
  </si>
  <si>
    <t>哈尔滨华日机电安装工程有限公司（闫伟）</t>
  </si>
  <si>
    <t>2021企信（贷）字第3056</t>
  </si>
  <si>
    <t>哈尔滨华日机电安装工程有限公司（闫平）</t>
  </si>
  <si>
    <t>2021企信（贷）字第3057</t>
  </si>
  <si>
    <t>哈尔滨华日机电安装工程有限公司</t>
  </si>
  <si>
    <t>2021企信（贷）字第3058</t>
  </si>
  <si>
    <t>哈尔滨华日消防工程有限公司</t>
  </si>
  <si>
    <t>2021企信（质）字第3024</t>
  </si>
  <si>
    <t>木兰县聚福农业服务有限公司</t>
  </si>
  <si>
    <t>2021企信（质）字第3025</t>
  </si>
  <si>
    <t>哈尔滨昊伟现代农机专业合作社</t>
  </si>
  <si>
    <t>2021企信（贷）字第3059</t>
  </si>
  <si>
    <t>黑龙江昊伟农庄食品股份有限公司（范大伟）</t>
  </si>
  <si>
    <t>2021企信（贷）字第3060</t>
  </si>
  <si>
    <t>哈尔滨昊伟现代农机专业合作社（冯庆君）</t>
  </si>
  <si>
    <t>2021企信（质）字第3026</t>
  </si>
  <si>
    <t>黑龙江安诺威环保工程有限公司</t>
  </si>
  <si>
    <t>2021企信（质）字第3028</t>
  </si>
  <si>
    <t>2021企信（质）字第3027</t>
  </si>
  <si>
    <t>2021企信（质）字第3030</t>
  </si>
  <si>
    <t>哈尔滨笑音文化传媒有限公司</t>
  </si>
  <si>
    <t>2021企信（质）字第3031</t>
  </si>
  <si>
    <t>哈尔滨和裕物业管理有限责任公司</t>
  </si>
  <si>
    <t>2021企信（质）字第3038</t>
  </si>
  <si>
    <t>2021企信（贷）字第3068</t>
  </si>
  <si>
    <t>2021企信（质）字第3034</t>
  </si>
  <si>
    <t>2021企信（质）字第3035</t>
  </si>
  <si>
    <t>2021企信（质）字第3036</t>
  </si>
  <si>
    <t>2021企信（质）字第3037</t>
  </si>
  <si>
    <t>2021企信（贷）字第3069</t>
  </si>
  <si>
    <t>2021企信（质）字第3043</t>
  </si>
  <si>
    <t>2021企信（质）字第3045</t>
  </si>
  <si>
    <t>2021企信（质）字第3044</t>
  </si>
  <si>
    <t>2021企信（质）字第3042</t>
  </si>
  <si>
    <t>2021企信（质）字第3040</t>
  </si>
  <si>
    <t>黑龙江科瑞环境生物科技有限公司</t>
  </si>
  <si>
    <t>2021企信（质）字第3041</t>
  </si>
  <si>
    <t>2021企信（质）字第3039</t>
  </si>
  <si>
    <t>哈尔滨市佩萱企业管理咨询有限公司</t>
  </si>
  <si>
    <t>2021企信（质）字第3046</t>
  </si>
  <si>
    <t>2021企信（贷）字第3070</t>
  </si>
  <si>
    <t>2021企信（贷）字第3071</t>
  </si>
  <si>
    <t>哈尔滨天正源食品有限公司（马广义）</t>
  </si>
  <si>
    <t>2021企信（贷）字第4077</t>
  </si>
  <si>
    <t>五常市顺泽米业有限公司（陈健）</t>
  </si>
  <si>
    <t>2021企信（贷）字第4078</t>
  </si>
  <si>
    <t>2021企信（贷）字第4079</t>
  </si>
  <si>
    <t>2021企信（质）字第4050</t>
  </si>
  <si>
    <t>2021企信（贷）字第4083</t>
  </si>
  <si>
    <t>2021企信（贷）字第4084</t>
  </si>
  <si>
    <t>哈尔滨哈齿变速箱有限公司（杨新梅）</t>
  </si>
  <si>
    <t>2021企信（质）字第4052</t>
  </si>
  <si>
    <t>方正县盛军米业有限公司</t>
  </si>
  <si>
    <t>2021企信（质）字第4053</t>
  </si>
  <si>
    <t>2021企信（质）字第4054</t>
  </si>
  <si>
    <t>哈尔滨天下茶元茶业有限公司</t>
  </si>
  <si>
    <t>2021企信（贷）字第4093</t>
  </si>
  <si>
    <t>哈尔滨瑞程阳光医药科技有限公司（金旭）</t>
  </si>
  <si>
    <t>2021企信（贷）字第4094</t>
  </si>
  <si>
    <t>哈尔滨瑞程阳光医药科技有限公司（郑乃生）</t>
  </si>
  <si>
    <t>2021企信（贷）字第4095</t>
  </si>
  <si>
    <t>哈尔滨瑞程阳光医药科技有限公司（王川江）</t>
  </si>
  <si>
    <t>2021企信（贷）字第4096</t>
  </si>
  <si>
    <t>哈尔滨瑞程阳光医药科技有限公司（郑微微）</t>
  </si>
  <si>
    <t>2021企信（贷）字第4097</t>
  </si>
  <si>
    <t>哈尔滨瑞程阳光医药科技有限公司（伊林）</t>
  </si>
  <si>
    <t>2021企信（贷）字第4098</t>
  </si>
  <si>
    <t>2021企信（贷）字第4099</t>
  </si>
  <si>
    <t>哈尔滨帕特尔科技股份有限公司（刘佳辉）</t>
  </si>
  <si>
    <t>2021企信（贷）字第4101</t>
  </si>
  <si>
    <t>哈尔滨帕特尔科技股份有限公司（暴建龙）</t>
  </si>
  <si>
    <t>2021企信（贷）字第4100</t>
  </si>
  <si>
    <t>哈尔滨帕特尔科技股份有限公司（潘政刚）</t>
  </si>
  <si>
    <t>2021企信（质）字第4056</t>
  </si>
  <si>
    <t>2021企信（贷）字第4103</t>
  </si>
  <si>
    <t>哈尔滨云鹏木业有限公司（李辉）</t>
  </si>
  <si>
    <t>2021企信（贷）字第4104</t>
  </si>
  <si>
    <t>2021企信（贷）字第4106</t>
  </si>
  <si>
    <t>2021企信（贷）字第4105</t>
  </si>
  <si>
    <t>2021企信（贷）字第4102</t>
  </si>
  <si>
    <t>2021企信（质）字第4057</t>
  </si>
  <si>
    <t>2021企信（质）字第4058</t>
  </si>
  <si>
    <t>2021企信（质）字第4059</t>
  </si>
  <si>
    <t>2021企信（质）字第4062</t>
  </si>
  <si>
    <t>宾县鸿丰再生物资回收有限公司</t>
  </si>
  <si>
    <t>2021企信（贷）字第4113</t>
  </si>
  <si>
    <t>宾县鸿丰再生物资回收有限公司（崔立滨）</t>
  </si>
  <si>
    <t>2021企信（贷）字第4114</t>
  </si>
  <si>
    <t>宾县鸿丰再生物资回收有限公司（王佳）</t>
  </si>
  <si>
    <t>2021企信（贷）字第4107</t>
  </si>
  <si>
    <t>2021企信（贷）字第4108</t>
  </si>
  <si>
    <t>2021企信（贷）字第4109</t>
  </si>
  <si>
    <t>2021企信（贷）字第4115</t>
  </si>
  <si>
    <t>2021企信（质）字第5080</t>
  </si>
  <si>
    <t>2021企信（贷）字第5121</t>
  </si>
  <si>
    <t>黑龙江华热能源有限公司（方雷）</t>
  </si>
  <si>
    <t>2021企信（贷）字第5122</t>
  </si>
  <si>
    <t>黑龙江华热能源有限公司（苏春艳）</t>
  </si>
  <si>
    <t>2021企信（质）字第5068</t>
  </si>
  <si>
    <t>2021企信（质）字第5075</t>
  </si>
  <si>
    <t>2021企信（质）字第5076</t>
  </si>
  <si>
    <t>哈尔滨贤旺科技有限公司</t>
  </si>
  <si>
    <t>2021企信（贷）字第5120</t>
  </si>
  <si>
    <t>黑龙江沧龙发电设备股份有限公司（马列）</t>
  </si>
  <si>
    <t>2021企信（贷）字第5124</t>
  </si>
  <si>
    <t>黑龙江卓美工程建设有限公司（徐忠平）</t>
  </si>
  <si>
    <t>2021企信（贷）字第5125</t>
  </si>
  <si>
    <t>哈尔滨美服国际商务服务有限公司（刘智越）</t>
  </si>
  <si>
    <t>2021企信（贷）字第5123</t>
  </si>
  <si>
    <t>哈尔滨智能电力光学设备有限公司（徐忠平）</t>
  </si>
  <si>
    <t>2021企信（贷）字第5126</t>
  </si>
  <si>
    <t>哈尔滨帝熙思数据科技有限公司（张琳）</t>
  </si>
  <si>
    <t>2021企信（质）字第5074</t>
  </si>
  <si>
    <t>哈尔滨银海印刷有限公司</t>
  </si>
  <si>
    <t>2021企信（质）字第5070</t>
  </si>
  <si>
    <t>2021企信（质）字第5071</t>
  </si>
  <si>
    <t>2021企信（质）字第5072</t>
  </si>
  <si>
    <t>2021企信（质）字第5073</t>
  </si>
  <si>
    <t>2021企信（质）字第5083</t>
  </si>
  <si>
    <t>黑龙江省千亚建筑工程集团有限责任公司</t>
  </si>
  <si>
    <t>2021企信（质）字第5079</t>
  </si>
  <si>
    <t>2021企信（质）字第5077</t>
  </si>
  <si>
    <t>2021企信（质）字第5078</t>
  </si>
  <si>
    <t>2021企信（质）字第5081</t>
  </si>
  <si>
    <t>哈尔滨中壹广贸易有限公司</t>
  </si>
  <si>
    <t>2021企信（贷）字第5128</t>
  </si>
  <si>
    <t>2021企信（贷）字第5127</t>
  </si>
  <si>
    <t>延寿县亮珠粮油贸易有限公司（刘延彬）</t>
  </si>
  <si>
    <t>2021企信（贷）字第5129</t>
  </si>
  <si>
    <t>延寿县亮珠粮油贸易有限公司（刘艳丽）</t>
  </si>
  <si>
    <t>2021企信（贷）字第5118</t>
  </si>
  <si>
    <t>黑龙江北隐堂医药有限公司</t>
  </si>
  <si>
    <t>2021企信（贷）字第5119</t>
  </si>
  <si>
    <t>黑龙江北隐堂医药有限公司（王滕利）</t>
  </si>
  <si>
    <t>2021企信（质）字第5082</t>
  </si>
  <si>
    <t>哈尔滨益兴包装制品有限公司</t>
  </si>
  <si>
    <t>2021企信（贷）字第5130</t>
  </si>
  <si>
    <t>哈尔滨益兴包装制品有限公司（杨金玲）</t>
  </si>
  <si>
    <t>2021企信（贷）字第5131</t>
  </si>
  <si>
    <t>哈尔滨益兴包装制品有限公司（程海斌）</t>
  </si>
  <si>
    <t>2021企信（贷）字第5132</t>
  </si>
  <si>
    <t>黑龙江省千亚建筑工程集团有限责任公司（徐强）</t>
  </si>
  <si>
    <t>2021企信（贷）字第5133</t>
  </si>
  <si>
    <t>黑龙江省千亚建筑工程集团有限责任公司（王丽霞）</t>
  </si>
  <si>
    <t>2021企信（贷）字第5134</t>
  </si>
  <si>
    <t>哈尔滨市南岗区老上号砂锅居大世界店</t>
  </si>
  <si>
    <t>2021企信（贷）字第5135</t>
  </si>
  <si>
    <t>哈尔滨市南岗区老上号砂锅居大世界店（高玉波）</t>
  </si>
  <si>
    <t>2021企信（贷）字第5137</t>
  </si>
  <si>
    <t>哈尔滨市道里区老上号食品松雷店（杨丽）</t>
  </si>
  <si>
    <t>2021企信（质）字第5084</t>
  </si>
  <si>
    <t>哈尔滨宇宙光电子有限公司</t>
  </si>
  <si>
    <t>2021企信（质）字第5085</t>
  </si>
  <si>
    <t>2021企信（质）字第5086</t>
  </si>
  <si>
    <t>2021企信（质）字第5092</t>
  </si>
  <si>
    <t>哈尔滨乾多隆物流有限责任公司</t>
  </si>
  <si>
    <t>2021企信（质）字第5087</t>
  </si>
  <si>
    <t>哈尔滨百强建筑安装工程有限公司</t>
  </si>
  <si>
    <t>2021企信（贷）字第5139</t>
  </si>
  <si>
    <t>哈尔滨百强建筑安装工程有限公司（肖占文）</t>
  </si>
  <si>
    <t>2021企信（贷）字第5140</t>
  </si>
  <si>
    <t>哈尔滨百强建筑安装工程有限公司（李淑华）</t>
  </si>
  <si>
    <t>2021企信（质）字第5102</t>
  </si>
  <si>
    <t>2021企信（贷）字第5138</t>
  </si>
  <si>
    <t>2021企信（质）字第5088</t>
  </si>
  <si>
    <t>2021企信（贷）字第5141</t>
  </si>
  <si>
    <t>哈尔滨市实力机械加工有限责任公司</t>
  </si>
  <si>
    <t>2021企信（贷）字第5144</t>
  </si>
  <si>
    <t>2021企信（贷）字第5145</t>
  </si>
  <si>
    <t>2021企信（贷）字第5142</t>
  </si>
  <si>
    <t>哈尔滨市实力机械加工有限责任公司（李彦斌）</t>
  </si>
  <si>
    <t>2021企信（贷）字第5143</t>
  </si>
  <si>
    <t>哈尔滨市实力机械加工有限责任公司（方桂芝）</t>
  </si>
  <si>
    <t>2021企信（质）字第5093</t>
  </si>
  <si>
    <t>哈尔滨大正添诚经贸有限公司</t>
  </si>
  <si>
    <t>2021企信（贷）字第5146</t>
  </si>
  <si>
    <t>2021企信（贷）字第5147</t>
  </si>
  <si>
    <t>2021企信（贷）字第5149</t>
  </si>
  <si>
    <t>黑龙江省济仁健康科技有限公司（苏帮石）</t>
  </si>
  <si>
    <t>2021企信（贷）字第5148</t>
  </si>
  <si>
    <t>黑龙江省济仁健康科技有限公司（马涛）</t>
  </si>
  <si>
    <t>2021企信（贷）字第5151</t>
  </si>
  <si>
    <t>黑龙江圣大中草药种植有限公司（王海滨）</t>
  </si>
  <si>
    <t>2021企信（贷）字第5150</t>
  </si>
  <si>
    <t>黑龙江圣大中草药种植有限公司（项荣秀）</t>
  </si>
  <si>
    <t>2021企信（质）字第5089</t>
  </si>
  <si>
    <t>黑龙江省济仁药业有限公司</t>
  </si>
  <si>
    <t>2021企信（质）字第5090</t>
  </si>
  <si>
    <t>黑龙江省济仁健康科技有限公司</t>
  </si>
  <si>
    <t>2021企信（质）字第5091</t>
  </si>
  <si>
    <t>黑龙江圣大中草药种植有限公司</t>
  </si>
  <si>
    <t>2021企信（质）字第5094</t>
  </si>
  <si>
    <t>哈尔滨银鼎科技有限公司</t>
  </si>
  <si>
    <t>2021企信（质）字第5096</t>
  </si>
  <si>
    <t>哈尔滨玉篪商务咨询有限公司</t>
  </si>
  <si>
    <t>2021企信（质）字第5097</t>
  </si>
  <si>
    <t>2021企信（质）字第5100</t>
  </si>
  <si>
    <t>2021企信（质）字第5098</t>
  </si>
  <si>
    <t>2021企信（质）字第5099</t>
  </si>
  <si>
    <t>2021企信（贷）字第5155</t>
  </si>
  <si>
    <t>哈尔滨三润商贸有限公司（薛宝军）</t>
  </si>
  <si>
    <t>2021企信（贷）字第5156</t>
  </si>
  <si>
    <t>哈尔滨源地中草药开发有限公司（白静）</t>
  </si>
  <si>
    <t>2021企信（贷）字第5157</t>
  </si>
  <si>
    <t>哈尔滨三润商贸有限公司（陈立艳）</t>
  </si>
  <si>
    <t>2021企信（贷）字第5158</t>
  </si>
  <si>
    <t>2021企信（贷）字第5159</t>
  </si>
  <si>
    <t>哈尔滨源地中草药开发有限公司（杨龙）</t>
  </si>
  <si>
    <t>2021企信（贷）字第6173</t>
  </si>
  <si>
    <t>哈尔滨姚商商贸有限公司（刘健）</t>
  </si>
  <si>
    <t>2021企信（贷）字第6167</t>
  </si>
  <si>
    <t>黑龙江翰基文化传媒有限公司（刘建峰）</t>
  </si>
  <si>
    <t>2021企信（贷）字第6168</t>
  </si>
  <si>
    <t>哈尔滨福恒商贸有限公司（刘建峰）</t>
  </si>
  <si>
    <t>2021企信（贷）字第6169</t>
  </si>
  <si>
    <t>哈尔滨一栋洋楼餐饮有限公司（赵文平）</t>
  </si>
  <si>
    <t>2021企信（贷）字第6170</t>
  </si>
  <si>
    <t>哈尔滨一栋洋楼餐饮有限公司（苗悦）</t>
  </si>
  <si>
    <t>2021企信（贷）字第6171</t>
  </si>
  <si>
    <t>哈尔滨广仔投资发展有限公司（苗悦）</t>
  </si>
  <si>
    <t>2021企信（贷）字第6172</t>
  </si>
  <si>
    <t>哈尔滨广仔投资发展有限公司（赵文平）</t>
  </si>
  <si>
    <t>2021企信（质）字第6106</t>
  </si>
  <si>
    <t>黑龙江嘉峰绿色食品有限责任公司</t>
  </si>
  <si>
    <t>2021企信（贷）字第6180</t>
  </si>
  <si>
    <t>黑龙江嘉峰绿色食品有限责任公司（王国志）</t>
  </si>
  <si>
    <t>2021企信（贷）字第6181</t>
  </si>
  <si>
    <t>黑龙江嘉峰绿色食品有限责任公司（王满玉）</t>
  </si>
  <si>
    <t>2021企信（质）字第6107</t>
  </si>
  <si>
    <t>2021企信（质）字第6109</t>
  </si>
  <si>
    <t>黑龙江省沃成经贸有限公司</t>
  </si>
  <si>
    <t>2021企信（质）字第6108</t>
  </si>
  <si>
    <t>哈尔滨悦润农业发展有限公司</t>
  </si>
  <si>
    <t>2021企信（质）字第6111</t>
  </si>
  <si>
    <t>哈尔滨新哈精密轴承股份有限公司</t>
  </si>
  <si>
    <t>2021企信（贷）字第6187</t>
  </si>
  <si>
    <t>哈尔滨新哈精密轴承股份有限公司（张利）</t>
  </si>
  <si>
    <t>2021企信（贷）字第6188</t>
  </si>
  <si>
    <t>哈尔滨新哈精密轴承股份有限公司（孙立萍）</t>
  </si>
  <si>
    <t>2021企信（贷）字第6184</t>
  </si>
  <si>
    <t>哈尔滨新哈精密轴承股份有限公司（张雪松）</t>
  </si>
  <si>
    <t>2021企信（贷）字第6185</t>
  </si>
  <si>
    <t>哈尔滨新哈精密轴承股份有限公司（张雪儿）</t>
  </si>
  <si>
    <t>2021企信（贷）字第6186</t>
  </si>
  <si>
    <t>哈尔滨新哈精密轴承股份有限公司（张淑梅）</t>
  </si>
  <si>
    <t>2021企信（贷）字第6194</t>
  </si>
  <si>
    <t>2021企信（贷）字第6195</t>
  </si>
  <si>
    <t>黑龙江省鋆隆文体赛事策划有限责任公司（王维欣）</t>
  </si>
  <si>
    <t>2021企信（贷）字第6189</t>
  </si>
  <si>
    <t>哈尔滨顺成创新科技发展有限公司（赵士海）</t>
  </si>
  <si>
    <t>2021企信（质）字第6123</t>
  </si>
  <si>
    <t>哈尔滨中兆迪康电梯制造有限公司</t>
  </si>
  <si>
    <t>2021企信（质）字第6130</t>
  </si>
  <si>
    <t>哈尔滨拜仑斯特临床营养有限公司</t>
  </si>
  <si>
    <t>2021企信（质）字第6124</t>
  </si>
  <si>
    <t>2021企信（质）字第6128</t>
  </si>
  <si>
    <t>2021企信（质）字第6127</t>
  </si>
  <si>
    <t>2021企信（贷）字第6196</t>
  </si>
  <si>
    <t>2021企信（贷）字第6197</t>
  </si>
  <si>
    <t>黑龙江省尚志绿野浆果有限责任公司（景卓）</t>
  </si>
  <si>
    <t>2021企信（贷）字第6198</t>
  </si>
  <si>
    <t>2021企信（贷）字第6206</t>
  </si>
  <si>
    <t>巴彦县龙臣商砼有限公司</t>
  </si>
  <si>
    <t>2021企信（贷）字第6207</t>
  </si>
  <si>
    <t>巴彦县龙臣商砼有限公司（王贵臣）</t>
  </si>
  <si>
    <t>2021企信（贷）字第6208</t>
  </si>
  <si>
    <t>巴彦县龙臣商砼有限公司（赵玉玲）</t>
  </si>
  <si>
    <t>2021企信（贷）字第6209</t>
  </si>
  <si>
    <t>巴彦县龙臣商砼有限公司（赵玉峰）</t>
  </si>
  <si>
    <t>2021企信（贷）字第6199</t>
  </si>
  <si>
    <t>巴彦县福龙劳务服务有限公司（王贵臣）</t>
  </si>
  <si>
    <t>2021企信（贷）字第6200</t>
  </si>
  <si>
    <t>巴彦县福龙劳务服务有限公司（赵玉玲）</t>
  </si>
  <si>
    <t>2021企信（贷）字第6201</t>
  </si>
  <si>
    <t>巴彦县福龙劳务服务有限公司（赵玉峰）</t>
  </si>
  <si>
    <t>2021企信（贷）字第6202</t>
  </si>
  <si>
    <t>巴彦县福龙大酒店</t>
  </si>
  <si>
    <t>2021企信（贷）字第6203</t>
  </si>
  <si>
    <t>巴彦县福龙大酒店（王贵臣）</t>
  </si>
  <si>
    <t>2021企信（贷）字第6204</t>
  </si>
  <si>
    <t>巴彦县福龙大酒店（赵玉玲）</t>
  </si>
  <si>
    <t>2021企信（贷）字第6205</t>
  </si>
  <si>
    <t>巴彦县福龙大酒店（赵玉峰）</t>
  </si>
  <si>
    <t>2021企信（质）字第6129</t>
  </si>
  <si>
    <t>2021企信（贷）字第6210</t>
  </si>
  <si>
    <t>哈尔滨市龙江酒业酿造有限公司（温春山）</t>
  </si>
  <si>
    <t>2021企信（贷）字第6211</t>
  </si>
  <si>
    <t>哈尔滨市龙江酒业酿造有限公司（陈桂英）</t>
  </si>
  <si>
    <t>2021企信（贷）字第6217</t>
  </si>
  <si>
    <t>木兰县五谷农业合作开发有限公司（李海峰）</t>
  </si>
  <si>
    <t>2021企信（贷）字第6218</t>
  </si>
  <si>
    <t>木兰县五谷农业合作开发有限公司（马荟翠）</t>
  </si>
  <si>
    <t>2021企信（贷）字第6219</t>
  </si>
  <si>
    <t>木兰县五谷农业合作开发有限公司（李海明）</t>
  </si>
  <si>
    <t>2021企信（贷）字第6220</t>
  </si>
  <si>
    <t>哈尔滨市新民米业有限责任公司</t>
  </si>
  <si>
    <t>2021企信（贷）字第6221</t>
  </si>
  <si>
    <t>木兰县莎莎妮水稻种植专业合作社</t>
  </si>
  <si>
    <t>2021企信（质）字第6136</t>
  </si>
  <si>
    <t>2021企信（质）字第6132</t>
  </si>
  <si>
    <t>2021企信（质）字第6137</t>
  </si>
  <si>
    <t>2021企信（质）字第6133</t>
  </si>
  <si>
    <t>2021企信（质）字第6134</t>
  </si>
  <si>
    <t>哈尔滨市松北区新柏乐火锅城</t>
  </si>
  <si>
    <t>2021企信（质）字第6135</t>
  </si>
  <si>
    <t>黑龙江金鼎物业管理有限责任公司</t>
  </si>
  <si>
    <t>2021企信（贷）字第7222</t>
  </si>
  <si>
    <t>2021企信（贷）字第7223</t>
  </si>
  <si>
    <t>巴彦县天晟粮油贸易有限公司（李长荣）</t>
  </si>
  <si>
    <t>2021企信（贷）字第7224</t>
  </si>
  <si>
    <t>巴彦县天晟粮油贸易有限公司（李长占）</t>
  </si>
  <si>
    <t>2021企信（贷）字第7225</t>
  </si>
  <si>
    <t>巴彦县天晟粮油贸易有限公司（丁丽娟）</t>
  </si>
  <si>
    <t>2021企信（贷）字第7226</t>
  </si>
  <si>
    <t>巴彦县天晟粮油贸易有限公司（郑淑范）</t>
  </si>
  <si>
    <t>2021企信（贷）字第7227</t>
  </si>
  <si>
    <t>巴彦县天晟粮油贸易有限公司（张春东）</t>
  </si>
  <si>
    <t>2021企信（贷）字第7228</t>
  </si>
  <si>
    <t>延寿县康庄科技有限公司（崔秀玉）</t>
  </si>
  <si>
    <t>2021企信（质）字第7150</t>
  </si>
  <si>
    <t>哈尔滨宝宇市政工程有限公司</t>
  </si>
  <si>
    <t>2021企信（质）字第7149</t>
  </si>
  <si>
    <t>哈尔滨玺瑞智能科技有限公司</t>
  </si>
  <si>
    <t>2021企信（贷）字第7229</t>
  </si>
  <si>
    <t>哈尔滨恒顺智能科技有限公司</t>
  </si>
  <si>
    <t>2021企信（贷）字第7234</t>
  </si>
  <si>
    <t>哈尔滨玺瑞电力投资有限公司（王安敏）</t>
  </si>
  <si>
    <t>2021企信（贷）字第7231</t>
  </si>
  <si>
    <t>哈尔滨宝宇市政工程有限公司（胡亮）</t>
  </si>
  <si>
    <t>2021企信（贷）字第7233</t>
  </si>
  <si>
    <t>哈尔滨宝宇市政工程有限公司（王安敏）</t>
  </si>
  <si>
    <t>2021企信（贷）字第7232</t>
  </si>
  <si>
    <t>哈尔滨玺瑞电力投资有限公司（曹勇）</t>
  </si>
  <si>
    <t>2021企信（贷）字第7230</t>
  </si>
  <si>
    <t>哈尔滨恒顺智能科技有限公司（王燕）</t>
  </si>
  <si>
    <t>2021企信（贷）字第7235</t>
  </si>
  <si>
    <t>哈尔滨玺瑞电力投资有限公司（王岁臣）</t>
  </si>
  <si>
    <t>2021企信（贷）字第7236</t>
  </si>
  <si>
    <t>哈尔滨市盛兴来商务酒店有限公司（张丽）</t>
  </si>
  <si>
    <t>2021企信（贷）字第7237</t>
  </si>
  <si>
    <t>哈尔滨市盛兴来商务酒店有限公司（张静）</t>
  </si>
  <si>
    <t>2021企信（贷）字第7238</t>
  </si>
  <si>
    <t>2021企信（贷）字第7239</t>
  </si>
  <si>
    <t>2021企信（贷）字第7240</t>
  </si>
  <si>
    <t>2021企信（贷）字第7241</t>
  </si>
  <si>
    <t>哈尔滨鑫泰汽车销售服务有限公司（李新凯）</t>
  </si>
  <si>
    <t>2021企信（质）字第7152</t>
  </si>
  <si>
    <t>2021企信（质）字第7151</t>
  </si>
  <si>
    <t>2021企信（质）字第7153</t>
  </si>
  <si>
    <t>2021企信（质）字第7154</t>
  </si>
  <si>
    <t>2021企信（质）字第7156</t>
  </si>
  <si>
    <t>2021企信（贷）字第7243</t>
  </si>
  <si>
    <t>哈尔滨强盛医药科技有限公司（马海龙）</t>
  </si>
  <si>
    <t>2021企信（贷）字第7245</t>
  </si>
  <si>
    <t>哈尔滨美罗湾医院</t>
  </si>
  <si>
    <t>2021企信（贷）字第7244</t>
  </si>
  <si>
    <t>哈尔滨美罗湾医院（马海龙）</t>
  </si>
  <si>
    <t>2021企信（贷）字第7246</t>
  </si>
  <si>
    <t>哈尔滨隆丰医药集团有限公司（马海龙）</t>
  </si>
  <si>
    <t>2021企信（质）字第7160</t>
  </si>
  <si>
    <t>2021企信（贷）字第7251</t>
  </si>
  <si>
    <t>五常市顺泽米业有限公司（王岳东）</t>
  </si>
  <si>
    <t>2021企信（质）字第7163</t>
  </si>
  <si>
    <t>2021企信（质）字第7162</t>
  </si>
  <si>
    <t>2021企信（贷）字第7252</t>
  </si>
  <si>
    <t>黑龙江省纪兴商贸发展有限公司（李纪兴）</t>
  </si>
  <si>
    <t>2021企信（贷）字第7253</t>
  </si>
  <si>
    <t>黑龙江省纪兴商贸发展有限公司（杜艳卫）</t>
  </si>
  <si>
    <t>2021企信（质）字第7165</t>
  </si>
  <si>
    <t>黑龙江省纪兴商贸发展有限公司</t>
  </si>
  <si>
    <t>2021企信（质）字第7166</t>
  </si>
  <si>
    <t>黑龙江省金街窗业有限公司</t>
  </si>
  <si>
    <t>2021企信（贷）字第7254</t>
  </si>
  <si>
    <t>黑龙江省金街窗业有限公司（李纪兴）</t>
  </si>
  <si>
    <t>2021企信（贷）字第7255</t>
  </si>
  <si>
    <t>黑龙江省金街窗业有限公司（沈世辉）</t>
  </si>
  <si>
    <t>2021企信（贷）字第8268</t>
  </si>
  <si>
    <t>哈尔滨市道里区顺达冷冻厂（刘宇）</t>
  </si>
  <si>
    <t>2021企信（贷）字第8267</t>
  </si>
  <si>
    <t>哈尔滨市道里区顺达冷冻厂（王治）</t>
  </si>
  <si>
    <t>2021企信（贷）字第8266</t>
  </si>
  <si>
    <t>哈尔滨市道里区顺达冷冻厂</t>
  </si>
  <si>
    <t>2021企信（质）字第8170</t>
  </si>
  <si>
    <t>2021企信（质）字第8172</t>
  </si>
  <si>
    <t>哈尔滨鸿羽食品有限公司</t>
  </si>
  <si>
    <t>2021企信（贷）字第8272</t>
  </si>
  <si>
    <t>哈尔滨鸿羽食品有限公司（寇方江）</t>
  </si>
  <si>
    <t>2021企信（贷）字第8271</t>
  </si>
  <si>
    <t>哈尔滨鸿羽食品有限公司（黄淑艳）</t>
  </si>
  <si>
    <t>2021企信（质）字第8173</t>
  </si>
  <si>
    <t>2021企信（质）字第8174</t>
  </si>
  <si>
    <t>哈尔滨国泰电工机械销售有限责任公司</t>
  </si>
  <si>
    <t>2021企信（贷）字第8276</t>
  </si>
  <si>
    <t>哈尔滨鑫来经贸有限公司（尹德强）</t>
  </si>
  <si>
    <t>2021企信（贷）字第8275</t>
  </si>
  <si>
    <t>哈尔滨平行进口车销售服务有限公司（李新朋）</t>
  </si>
  <si>
    <t>2021企信（质）字第8175</t>
  </si>
  <si>
    <t>2021企信（贷）字第8277</t>
  </si>
  <si>
    <t>2021企信（贷）字第8278</t>
  </si>
  <si>
    <t>黑龙江鹤旭食品有限公司（闫磊）</t>
  </si>
  <si>
    <t>2021企信（贷）字第8281</t>
  </si>
  <si>
    <t>方正县绍斌粮油产品有限公司（耿绍斌）</t>
  </si>
  <si>
    <t>2021企信（贷）字第8280</t>
  </si>
  <si>
    <t>方正县鹤展秸秆压块站</t>
  </si>
  <si>
    <t>2021企信（质）字第8176</t>
  </si>
  <si>
    <t>2021企信（贷）字第8282</t>
  </si>
  <si>
    <t>哈尔滨市南岗区老上号砂锅船舶店</t>
  </si>
  <si>
    <t>2021企信（贷）字第8283</t>
  </si>
  <si>
    <t>哈尔滨市南岗区老上号砂锅船舶店（杨明久）</t>
  </si>
  <si>
    <t>2021企信（贷）字第8284</t>
  </si>
  <si>
    <t>2021企信（质）字第8178</t>
  </si>
  <si>
    <t>2021企信（质）字第8182</t>
  </si>
  <si>
    <t>2021企信（贷）字第8290</t>
  </si>
  <si>
    <t>黑龙江海鑫盛世国际广告有限公司（周媛）</t>
  </si>
  <si>
    <t>2021企信（贷）字第9293</t>
  </si>
  <si>
    <t>哈尔滨祥通机动车维修有限公司（杨晓宏）</t>
  </si>
  <si>
    <t>2021企信（贷）字第9292</t>
  </si>
  <si>
    <t>哈尔滨谛艾仕汽车销售服务有限公司（杨佳宁）</t>
  </si>
  <si>
    <t>2021企信（贷）字第9291</t>
  </si>
  <si>
    <t>哈尔滨谛艾仕汽车销售服务有限公司（贺称伟）</t>
  </si>
  <si>
    <t>2021企信（质）字第9187</t>
  </si>
  <si>
    <t>2021企信（质）字第9188</t>
  </si>
  <si>
    <t>2021企信（质）字第9186</t>
  </si>
  <si>
    <t>2021企信（质）字第9190</t>
  </si>
  <si>
    <t>2021企信（贷）字第9294</t>
  </si>
  <si>
    <t>2021企信（贷）字第9295</t>
  </si>
  <si>
    <t>哈尔滨广旺机电设备制造有限公司（杨海波）</t>
  </si>
  <si>
    <t>2021企信（贷）字第9296</t>
  </si>
  <si>
    <t>2021企信（贷）字第9297</t>
  </si>
  <si>
    <t>哈尔滨广旺机电设备制造有限公司（杨胜利）</t>
  </si>
  <si>
    <t>2021企信（贷）字第9298</t>
  </si>
  <si>
    <t>哈尔滨广旺机电设备制造有限公司（贾波）</t>
  </si>
  <si>
    <t>2021企信（质）字第9192</t>
  </si>
  <si>
    <t>2021企信（贷）字第9299</t>
  </si>
  <si>
    <t>哈尔滨广旺机电设备制造有限公司（王志春）</t>
  </si>
  <si>
    <t>2021企信（质）字第9189</t>
  </si>
  <si>
    <t>2021企信（贷）字第9300</t>
  </si>
  <si>
    <t>黑龙江阳光商城有限公司（苗悦）</t>
  </si>
  <si>
    <t>2021企信（贷）字第9301</t>
  </si>
  <si>
    <t>黑龙江壹家食品制造有限公司（赵文平）</t>
  </si>
  <si>
    <t>2021企信（贷）字第9302</t>
  </si>
  <si>
    <t>黑龙江省中沃农业发展股份有限公司（孙静）</t>
  </si>
  <si>
    <t>2021企信（贷）字第9303</t>
  </si>
  <si>
    <t>黑龙江省中沃农业发展股份有限公司（王忠）</t>
  </si>
  <si>
    <t>2021企信（贷）字第9304</t>
  </si>
  <si>
    <t>黑龙江中沃生物科技开发有限公司（曲慧莹）</t>
  </si>
  <si>
    <t>2021企信（质）字第9191</t>
  </si>
  <si>
    <t>黑龙江中沃生物科技开发有限公司</t>
  </si>
  <si>
    <t>2021企信（质）字第9193</t>
  </si>
  <si>
    <t>2021企信（贷）字第9305</t>
  </si>
  <si>
    <t>哈尔滨众有交通技术开发有限公司（李伟）</t>
  </si>
  <si>
    <t>2021企信（贷）字第9306</t>
  </si>
  <si>
    <t>哈尔滨众有交通技术开发有限公司（杨胜利）</t>
  </si>
  <si>
    <t>2021企信（质）字第9194</t>
  </si>
  <si>
    <t>2021企信（质）字第9195</t>
  </si>
  <si>
    <t>2021企信（质）字第9196</t>
  </si>
  <si>
    <t>2021企信（贷）字第9307</t>
  </si>
  <si>
    <t>2021企信（贷）字第9308</t>
  </si>
  <si>
    <t>哈尔滨宝龙工业装备配套有限责任公司（张宇晖）</t>
  </si>
  <si>
    <t>2021企信（质）字第9198</t>
  </si>
  <si>
    <t>2021企信（贷）字第9310</t>
  </si>
  <si>
    <t>哈尔滨庆功林泵业股份有限公司（朴成功）</t>
  </si>
  <si>
    <t>2021企信（质）字第9200</t>
  </si>
  <si>
    <t>黑龙江天浩包装制品有限公司</t>
  </si>
  <si>
    <t>2021企信（质）字第9199</t>
  </si>
  <si>
    <t>2021企信（贷）字第9312</t>
  </si>
  <si>
    <t>黑龙江天浩包装制品有限公司（栾娜）</t>
  </si>
  <si>
    <t>2021企信（贷）字第9311</t>
  </si>
  <si>
    <t>黑龙江天浩包装制品有限公司（卞晓明）</t>
  </si>
  <si>
    <t>2021企信（质）字第9201</t>
  </si>
  <si>
    <t>2021企信（贷）字第9313</t>
  </si>
  <si>
    <t>哈尔滨市仲昶包装制品有限公司（袁鹤）</t>
  </si>
  <si>
    <t>2021企信（贷）字第9314</t>
  </si>
  <si>
    <t>哈尔滨姚商商贸有限公司</t>
  </si>
  <si>
    <t>2021企信（贷）字第9315</t>
  </si>
  <si>
    <t>哈尔滨黑吉电器销售有限公司</t>
  </si>
  <si>
    <t>2021企信（质）字第9206</t>
  </si>
  <si>
    <t>哈尔滨云宴农业畜牧科技园区有限责任公司</t>
  </si>
  <si>
    <t>2021企信（质）字第9207</t>
  </si>
  <si>
    <t>2021企信（贷）字第9319</t>
  </si>
  <si>
    <t>黑龙江省云宴三花猪畜牧食品有限责任公司</t>
  </si>
  <si>
    <t>2021企信（贷）字第9317</t>
  </si>
  <si>
    <t>黑龙江省云宴三花猪畜牧食品有限责任公司（万云超）</t>
  </si>
  <si>
    <t>2021企信（贷）字第9318</t>
  </si>
  <si>
    <t>哈尔滨云宴农业畜牧科技园区有限责任公司（国庆喜）</t>
  </si>
  <si>
    <t>2021企信（贷）字第10321</t>
  </si>
  <si>
    <t>哈尔滨鑫泰汽车销售服务有限公司（李新朋）</t>
  </si>
  <si>
    <t>2021企信（贷）字第10320</t>
  </si>
  <si>
    <t>哈尔滨祥通机动车维修有限公司（李新凯）</t>
  </si>
  <si>
    <t>2021企信（贷）字第10322</t>
  </si>
  <si>
    <t>哈尔滨鑫泰汽车销售服务有限公司（杨佳宁）</t>
  </si>
  <si>
    <t>2021企信（贷）字第10328</t>
  </si>
  <si>
    <t>2021企信（贷）字第10323</t>
  </si>
  <si>
    <t>哈尔滨市浩宁商务会馆（孙晓娟）</t>
  </si>
  <si>
    <t>2021企信（贷）字第10324</t>
  </si>
  <si>
    <t>哈尔滨市浩宁商务会馆（孙长红）</t>
  </si>
  <si>
    <t>2021企信（贷）字第10325</t>
  </si>
  <si>
    <t>哈尔滨市浩宁商务会馆（王新）</t>
  </si>
  <si>
    <t>2021企信（贷）字第10326</t>
  </si>
  <si>
    <t>哈尔滨市浩宁商务会馆（卢学明）</t>
  </si>
  <si>
    <t>2021企信（贷）字第10327</t>
  </si>
  <si>
    <t>哈尔滨市浩宁商务会馆（孙东爽）</t>
  </si>
  <si>
    <t>2021企信（贷）字第10329</t>
  </si>
  <si>
    <t>黑龙江省浩宁投资集团有限公司</t>
  </si>
  <si>
    <t>2021企信（贷）字第10330</t>
  </si>
  <si>
    <t>黑龙江省浩宁投资集团有限公司（孙晓娟）</t>
  </si>
  <si>
    <t>2021企信（贷）字第10331</t>
  </si>
  <si>
    <t>黑龙江省浩宁投资集团有限公司（孙长红）</t>
  </si>
  <si>
    <t>2021企信（贷）字第10332</t>
  </si>
  <si>
    <t>黑龙江省浩宁投资集团有限公司（王新）</t>
  </si>
  <si>
    <t>2021企信（贷）字第10333</t>
  </si>
  <si>
    <t>黑龙江省浩宁投资集团有限公司（卢学明）</t>
  </si>
  <si>
    <t>2021企信（贷）字第10334</t>
  </si>
  <si>
    <t>黑龙江省浩宁投资集团有限公司（孙东爽）</t>
  </si>
  <si>
    <t>2021企信（贷）字第10340</t>
  </si>
  <si>
    <t>2021企信（贷）字第10341</t>
  </si>
  <si>
    <t>哈尔滨市阿城区红星三北防护林种苗苗圃（王淑萍）</t>
  </si>
  <si>
    <t>2021企信（质）字第10217</t>
  </si>
  <si>
    <t>哈尔滨骏鹰宝通汽车综合性能检测有限公司</t>
  </si>
  <si>
    <t>2021企信（质）字第10218</t>
  </si>
  <si>
    <t>2021企信（质）字第10219</t>
  </si>
  <si>
    <t>2021企信（质）字第10221</t>
  </si>
  <si>
    <t>哈尔滨鹏程中锐新材料科技有限公司</t>
  </si>
  <si>
    <t>2021企信（质）字第10225</t>
  </si>
  <si>
    <t>哈尔滨世兴金属材料有限公司</t>
  </si>
  <si>
    <t>2021企信（贷）字第10345</t>
  </si>
  <si>
    <t>哈尔滨世兴金属材料有限公司（张丽）</t>
  </si>
  <si>
    <t>2021企信（贷）字第10343</t>
  </si>
  <si>
    <t>哈尔滨世兴金属材料有限公司（李延艳）</t>
  </si>
  <si>
    <t>2021企信（贷）字第10344</t>
  </si>
  <si>
    <t>哈尔滨世兴金属材料有限公司（杨延林）</t>
  </si>
  <si>
    <t>2021企信（质）字第10223</t>
  </si>
  <si>
    <t>黑龙江华芙食品有限公司</t>
  </si>
  <si>
    <t>2021企信（质）字第10222</t>
  </si>
  <si>
    <t>哈尔滨金鼎信进出口贸易有限责任公司</t>
  </si>
  <si>
    <t>2021企信（质）字第10226</t>
  </si>
  <si>
    <t>哈尔滨市太平洋商厦有限公司</t>
  </si>
  <si>
    <t>2021企信（质）字第10227</t>
  </si>
  <si>
    <t>哈尔滨西派经贸有限公司</t>
  </si>
  <si>
    <t>2021企信（质）字第10228</t>
  </si>
  <si>
    <t>哈尔滨锦尚木业有限公司</t>
  </si>
  <si>
    <t>2021企信（质）字第10231</t>
  </si>
  <si>
    <t>2021企信（质）字第10234</t>
  </si>
  <si>
    <t>2021企信（质）字第10229</t>
  </si>
  <si>
    <t>哈尔滨市浩宁承堂酒店有限公司</t>
  </si>
  <si>
    <t>2021企信（质）字第10232</t>
  </si>
  <si>
    <t>2021企信（质）字第10233</t>
  </si>
  <si>
    <t>2021企信（质）字第10230</t>
  </si>
  <si>
    <t>哈尔滨市浩宁承堂酒店有限公司（郝永胜）</t>
  </si>
  <si>
    <t>2021企信（质）字第10235</t>
  </si>
  <si>
    <t>2021企信（质）字第10236</t>
  </si>
  <si>
    <t>2021企信（贷）字第10346</t>
  </si>
  <si>
    <t>黑龙江陆玖加东餐饮管理有限责任公司（王维新）</t>
  </si>
  <si>
    <t>2021企信（质）字第10237</t>
  </si>
  <si>
    <t>哈尔滨湖时商贸有限公司</t>
  </si>
  <si>
    <t>2021企信（质）字第10238</t>
  </si>
  <si>
    <t>哈尔滨川锐经贸有限公司</t>
  </si>
  <si>
    <t>2021企信（质）字第10240</t>
  </si>
  <si>
    <t>黑龙江泽耀贸易集团有限公司</t>
  </si>
  <si>
    <t>2021企信（质）字第10241</t>
  </si>
  <si>
    <t>哈尔滨宝琦商贸有限公司</t>
  </si>
  <si>
    <t>2021企信（质）字第10242</t>
  </si>
  <si>
    <t>哈尔滨凌迅商贸有限公司</t>
  </si>
  <si>
    <t>2021企信（贷）字第11347</t>
  </si>
  <si>
    <t>哈尔滨市星海实业有限公司（李响）</t>
  </si>
  <si>
    <t>2021企信（质）字第11243</t>
  </si>
  <si>
    <t>2021企信（贷）字第11355</t>
  </si>
  <si>
    <t>2021企信（贷）字第11356</t>
  </si>
  <si>
    <t>哈尔滨市浩宁混凝土制造有限公司（王新）</t>
  </si>
  <si>
    <t>2021企信（贷）字第11357</t>
  </si>
  <si>
    <t>2021企信（贷）字第11358</t>
  </si>
  <si>
    <t>哈尔滨市浩宁混凝土制造有限公司（孙东爽）</t>
  </si>
  <si>
    <t>2021企信（贷）字第11359</t>
  </si>
  <si>
    <t>哈尔滨市浩宁混凝土制造有限公司（卢学明）</t>
  </si>
  <si>
    <t>2021企信（质）字第11244</t>
  </si>
  <si>
    <t>2021企信（质）字第11245</t>
  </si>
  <si>
    <t>2021企信（质）字第11246</t>
  </si>
  <si>
    <t>2021企信（质）字第11251</t>
  </si>
  <si>
    <t>2021企信（质）字第11252</t>
  </si>
  <si>
    <t>2021企信（质）字第11254</t>
  </si>
  <si>
    <t>哈尔滨国康药业有限公司</t>
  </si>
  <si>
    <t>2021企信（质）字第11255</t>
  </si>
  <si>
    <t>黑龙江省双城花园酒业有限公司</t>
  </si>
  <si>
    <t>2021企信（贷）字第11365</t>
  </si>
  <si>
    <t>哈尔滨国康药业有限公司（刘家滨）</t>
  </si>
  <si>
    <t>2021企信（贷）字第11366</t>
  </si>
  <si>
    <t>哈尔滨国康药业有限公司（朱珩）</t>
  </si>
  <si>
    <t>2021企信（质）字第11249</t>
  </si>
  <si>
    <t>巴彦县宏达粮油贸易有限公司</t>
  </si>
  <si>
    <t>2021企信（贷）字第11360</t>
  </si>
  <si>
    <t>巴彦县宏达粮油贸易有限公司（吕建慧）</t>
  </si>
  <si>
    <t>2021企信（贷）字第11361</t>
  </si>
  <si>
    <t>巴彦县宏达粮油贸易有限公司（孙维杰）</t>
  </si>
  <si>
    <t>2021企信（贷）字第11362</t>
  </si>
  <si>
    <t>巴彦县宏达粮油贸易有限公司（吕岩周）</t>
  </si>
  <si>
    <t>2021企信（贷）字第11363</t>
  </si>
  <si>
    <t>巴彦县宏达粮油贸易有限公司（冯立佳）</t>
  </si>
  <si>
    <t>2021企信（质）字第11253</t>
  </si>
  <si>
    <t>黑龙江阳光商城有限公司</t>
  </si>
  <si>
    <t>2021企信（质）字第11256</t>
  </si>
  <si>
    <t>哈尔滨三冶钢管制造有限公司</t>
  </si>
  <si>
    <t>2021企信（质）字第11257</t>
  </si>
  <si>
    <t>哈尔滨市龙海保温防腐管制造有限责任公司</t>
  </si>
  <si>
    <t>2021企信（质）字第11258</t>
  </si>
  <si>
    <t>黑龙江龙得双利电力安装工程有限公司</t>
  </si>
  <si>
    <t>2021企信（质）字第11259</t>
  </si>
  <si>
    <t>2021企信（质）字第11260</t>
  </si>
  <si>
    <t>2021企信（质）字第11267</t>
  </si>
  <si>
    <t>哈尔滨市信生家禽养殖有限公司</t>
  </si>
  <si>
    <t>2021企信（贷）字第11381</t>
  </si>
  <si>
    <t>哈尔滨民生冷冻食品有限公司（赵宁）</t>
  </si>
  <si>
    <t>2021企信（贷）字第11382</t>
  </si>
  <si>
    <t>哈尔滨民生冷冻食品有限公司（吕萍）</t>
  </si>
  <si>
    <t>2021企信（质）字第11268</t>
  </si>
  <si>
    <t>哈尔滨民生冷冻食品有限公司</t>
  </si>
  <si>
    <t>2021企信（质）字第12270</t>
  </si>
  <si>
    <t>黑龙江龙城石化有限公司（张丽）</t>
  </si>
  <si>
    <t>2021企信（质）字第12271</t>
  </si>
  <si>
    <t>2021企信（质）字第12274</t>
  </si>
  <si>
    <t>2021企信（质）字第12275</t>
  </si>
  <si>
    <t>2021企信（质）字第12276</t>
  </si>
  <si>
    <t>2021企信（质）字第12278</t>
  </si>
  <si>
    <t>2021企信（质）字第12280</t>
  </si>
  <si>
    <t>哈尔滨双笙商贸有限公司</t>
  </si>
  <si>
    <t>2021企信（贷）字第12383</t>
  </si>
  <si>
    <t>哈尔滨祥通机动车维修有限公司（杨佳宁）</t>
  </si>
  <si>
    <t>2021企信（贷）字第12384</t>
  </si>
  <si>
    <t>2021企信（贷）字第12385</t>
  </si>
  <si>
    <t>哈尔滨祥通机动车维修有限公司（滕福光）</t>
  </si>
  <si>
    <t>2021企信（贷）字第12386</t>
  </si>
  <si>
    <t>哈尔滨祥通机动车维修有限公司（高萌）</t>
  </si>
  <si>
    <t>2021企信（质）字第5101</t>
  </si>
  <si>
    <t>2021企信（质）字第8180</t>
  </si>
  <si>
    <t>2021企信（质）字第8181</t>
  </si>
  <si>
    <t>2021企信（质）字第10210</t>
  </si>
  <si>
    <t>2021企信（质）字第10211</t>
  </si>
  <si>
    <t>2021企信（质）字第10212</t>
  </si>
  <si>
    <t>2021企信（质）字第10213</t>
  </si>
  <si>
    <t>2021企信（质）字第10214</t>
  </si>
  <si>
    <t>2021企信（质）字第11247</t>
  </si>
  <si>
    <t>2021企信（质）字第11248</t>
  </si>
  <si>
    <t>2021企信（质）字第11250</t>
  </si>
  <si>
    <t>2021企信（质）字第11262</t>
  </si>
  <si>
    <t>哈尔滨宏达建设发展集团有限公司</t>
  </si>
  <si>
    <t>2021企信（质）字第12277</t>
  </si>
  <si>
    <t>2021企信（质）字第12269</t>
  </si>
  <si>
    <t>2021企信（质）字第12279</t>
  </si>
  <si>
    <t>哈尔滨耀阔经贸有限公司</t>
  </si>
  <si>
    <t>2021企信（质）字第12272</t>
  </si>
  <si>
    <t>2021企信（质）字第12273</t>
  </si>
  <si>
    <t>2021企信（质）字第12281</t>
  </si>
  <si>
    <t>2021企信（质）字第12282</t>
  </si>
  <si>
    <t>2022企信（贷）字第1001</t>
  </si>
  <si>
    <t>2022企信（贷）字第1003</t>
  </si>
  <si>
    <t>哈尔滨宝龙钢铁贸易有限公司（张宇晖） </t>
  </si>
  <si>
    <t>2022企信（贷）字第1005</t>
  </si>
  <si>
    <t>哈尔滨丰源农牧业有限公司（李志超）</t>
  </si>
  <si>
    <t>2022企信（贷）字第1007</t>
  </si>
  <si>
    <t>哈尔滨丰源农牧业有限公司（张孝杰）</t>
  </si>
  <si>
    <t>2022企信（贷）字第1008</t>
  </si>
  <si>
    <t>哈尔滨丰源农牧业有限公司（赵波）</t>
  </si>
  <si>
    <t>2022企信（贷）字第1006</t>
  </si>
  <si>
    <t>哈尔滨丰源农牧业有限公司（宋婷婷）</t>
  </si>
  <si>
    <t>2022企信（贷）字第2011</t>
  </si>
  <si>
    <t>哈尔滨宏达国际汽车城有限公司</t>
  </si>
  <si>
    <t>2022企信（贷）字第2012</t>
  </si>
  <si>
    <t>哈尔滨宏达国际汽车城有限公司(贺称伟)</t>
  </si>
  <si>
    <t>2022企信（贷）字第2013</t>
  </si>
  <si>
    <t>2021企信（质）字第12288</t>
  </si>
  <si>
    <t>2021企信（质）字第12289</t>
  </si>
  <si>
    <t>黑龙江陆玖加东餐饮管理有限责任公司</t>
  </si>
  <si>
    <t>2022企信（质）字第1001</t>
  </si>
  <si>
    <t>黑龙江绿世界农牧科技发展有限公司</t>
  </si>
  <si>
    <t>2022企信（质）字第1003</t>
  </si>
  <si>
    <t>2022企信（质）字第1004</t>
  </si>
  <si>
    <t>2022企信（质）字第1005</t>
  </si>
  <si>
    <t>2022企信（质）字第1006</t>
  </si>
  <si>
    <t>2022企信（质）字第1007</t>
  </si>
  <si>
    <t>2022企信（质）字第1008</t>
  </si>
  <si>
    <t>2022企信（质）字第1009</t>
  </si>
  <si>
    <t>2022企信（质）字第1010</t>
  </si>
  <si>
    <t>2022企信（质）字第1011</t>
  </si>
  <si>
    <t>2022企信（贷）字第4015</t>
  </si>
  <si>
    <t>哈尔滨鼎鑫数据科技有限公司</t>
  </si>
  <si>
    <t>2022企信（贷）字第4016</t>
  </si>
  <si>
    <t>哈尔滨美服国际商务服务有限公司</t>
  </si>
  <si>
    <t>2022企信（贷）字第4017</t>
  </si>
  <si>
    <t>黑龙江省卓美工程建设有限公司</t>
  </si>
  <si>
    <t>2022企信（贷）字第4018</t>
  </si>
  <si>
    <t>哈尔滨帝熙思数据科技有限公司</t>
  </si>
  <si>
    <t>2022企信（贷）字第4019</t>
  </si>
  <si>
    <t>无</t>
  </si>
  <si>
    <t>2020企信（贷）字第5059</t>
  </si>
  <si>
    <t>哈尔滨市卓丰生鲜产品有限公司</t>
  </si>
  <si>
    <t>李岩</t>
  </si>
  <si>
    <t>2020企信（贷）字第6100</t>
  </si>
  <si>
    <t>哈尔滨荣睿幼儿教育有限公司</t>
  </si>
  <si>
    <t>2020企信（贷）字第1014</t>
  </si>
  <si>
    <t>哈尔滨市香坊区新龙腾宾馆（姜雅艳）</t>
  </si>
  <si>
    <t>2020企信（贷）字第1015</t>
  </si>
  <si>
    <t>哈尔滨荣睿幼儿教育有限公司（姜秀荣）</t>
  </si>
  <si>
    <t>2021企信（贷）字第4080</t>
  </si>
  <si>
    <t>黑龙江省万棵子农产品供应链管理有限公司</t>
  </si>
  <si>
    <t>2021企信（贷）字第6212</t>
  </si>
  <si>
    <t>哈尔滨市卓丰生鲜产品有限公司（孙澄霖）</t>
  </si>
  <si>
    <t>2021企信（贷）字第10342</t>
  </si>
  <si>
    <t>2022企信（贷）字第1009</t>
  </si>
  <si>
    <t>2022企信（贷）字第1010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</si>
</sst>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  <numFmt numFmtId="178" formatCode="yyyy/mm/dd"/>
    <numFmt numFmtId="179" formatCode="0.0000_);[Red]\(0.0000\)"/>
  </numFmts>
  <fonts count="30">
    <font>
      <sz val="12"/>
      <name val="宋体"/>
      <charset val="134"/>
    </font>
    <font>
      <b/>
      <sz val="18"/>
      <name val="宋体"/>
      <charset val="134"/>
    </font>
    <font>
      <sz val="11"/>
      <name val="楷体"/>
      <family val="3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/>
      <bottom style="thin">
        <color rgb="FFABABAB"/>
      </bottom>
      <diagonal/>
    </border>
    <border>
      <left style="thin">
        <color rgb="FFABABAB"/>
      </left>
      <right style="thin">
        <color rgb="FFABABAB"/>
      </right>
      <top/>
      <bottom style="thin">
        <color rgb="FFABABAB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7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14" applyNumberFormat="0" applyAlignment="0" applyProtection="0">
      <alignment vertical="center"/>
    </xf>
    <xf numFmtId="0" fontId="20" fillId="9" borderId="15" applyNumberFormat="0" applyAlignment="0" applyProtection="0">
      <alignment vertical="center"/>
    </xf>
    <xf numFmtId="0" fontId="21" fillId="9" borderId="14" applyNumberFormat="0" applyAlignment="0" applyProtection="0">
      <alignment vertical="center"/>
    </xf>
    <xf numFmtId="0" fontId="22" fillId="10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29" fillId="0" borderId="0" applyBorder="0">
      <alignment vertical="center"/>
    </xf>
    <xf numFmtId="0" fontId="0" fillId="0" borderId="0"/>
    <xf numFmtId="0" fontId="3" fillId="0" borderId="0">
      <alignment vertical="center"/>
    </xf>
    <xf numFmtId="0" fontId="0" fillId="0" borderId="0"/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0" fillId="2" borderId="0" xfId="0" applyNumberForma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8" fillId="6" borderId="1" xfId="0" applyNumberFormat="1" applyFont="1" applyFill="1" applyBorder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>
      <alignment vertical="center"/>
    </xf>
    <xf numFmtId="176" fontId="0" fillId="0" borderId="6" xfId="0" applyNumberFormat="1" applyBorder="1">
      <alignment vertical="center"/>
    </xf>
    <xf numFmtId="0" fontId="0" fillId="0" borderId="7" xfId="0" applyBorder="1">
      <alignment vertical="center"/>
    </xf>
    <xf numFmtId="176" fontId="0" fillId="0" borderId="8" xfId="0" applyNumberFormat="1" applyBorder="1">
      <alignment vertical="center"/>
    </xf>
    <xf numFmtId="179" fontId="0" fillId="0" borderId="0" xfId="0" applyNumberForma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9" fontId="11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0" fontId="0" fillId="0" borderId="9" xfId="0" applyBorder="1">
      <alignment vertical="center"/>
    </xf>
    <xf numFmtId="179" fontId="0" fillId="0" borderId="10" xfId="0" applyNumberFormat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4 3" xfId="49"/>
    <cellStyle name="常规 2 72" xfId="50"/>
    <cellStyle name="常规 2 73" xfId="51"/>
    <cellStyle name="常规 2" xfId="52"/>
    <cellStyle name="常规 22 2 2" xfId="53"/>
  </cellStyles>
  <dxfs count="6">
    <dxf>
      <numFmt numFmtId="180" formatCode="0.00000000_ "/>
    </dxf>
    <dxf>
      <numFmt numFmtId="181" formatCode="0.0000000_ "/>
    </dxf>
    <dxf>
      <numFmt numFmtId="182" formatCode="0.000000_ "/>
    </dxf>
    <dxf>
      <numFmt numFmtId="183" formatCode="0.00000_ "/>
    </dxf>
    <dxf>
      <numFmt numFmtId="176" formatCode="0.0000_ "/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D966"/>
      <color rgb="00FFFF00"/>
      <color rgb="0092D050"/>
      <color rgb="00FFFFFF"/>
      <color rgb="00FF0000"/>
      <color rgb="009BC2E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4" minRefreshableVersion="1" refreshedDate="45265.5299537037" refreshedBy="Administrator" recordCount="270">
  <cacheSource type="worksheet">
    <worksheetSource ref="A1:C271" sheet="分类汇总表"/>
  </cacheSource>
  <cacheFields count="3">
    <cacheField name="合同编号" numFmtId="0">
      <sharedItems count="270">
        <s v="2020企信（质）字第1002"/>
        <s v="2020企信（质）字第1006"/>
        <s v="2020企信（质）字第1004"/>
        <s v="2020企信（质）字第1003"/>
        <s v="2020企信（质）字第1005"/>
        <s v="2020企信（质）字第3025"/>
        <s v="2020企信（质）字第3026"/>
        <s v="2020企信（质）字第4034"/>
        <s v="2020企信（贷）字第4041"/>
        <s v="2020企信（质）字第4035"/>
        <s v="2020企信（质）字第4036"/>
        <s v="2020企信（质）字第4037"/>
        <s v="2020企信（质）字第5053"/>
        <s v="2020企信（贷）字第5061"/>
        <s v="2020企信（质）字第5059"/>
        <s v="2020企信（质）字第5057"/>
        <s v="2020企信（质）字第5058"/>
        <s v="2020企信（质）字第5050"/>
        <s v="2020企信（质）字第5051"/>
        <s v="2020企信（质）字第5052"/>
        <s v="2020企信（质）字第6069"/>
        <s v="2020企信（质）字第6070"/>
        <s v="2020企信（质）字第6074"/>
        <s v="2020企信（质）字第6082"/>
        <s v="2020企信（质）字第6083"/>
        <s v="2020企信（质）字第6080"/>
        <s v="2020企信（质）字第6081"/>
        <s v="2020企信（质）字第6087"/>
        <s v="2020企信（贷）字第6093"/>
        <s v="2020企信（质）字第6086"/>
        <s v="2020企信（贷）字第6092"/>
        <s v="2020企信（质）字第6091"/>
        <s v="2020企信（贷）字第6101"/>
        <s v="2020企信（贷）字第6102"/>
        <s v="2020企信（贷）字第6103"/>
        <s v="2020企信（贷）字第6104"/>
        <s v="2020企信（贷）字第6105"/>
        <s v="2020企信（质）字第6093"/>
        <s v="2020企信（质）字第6094"/>
        <s v="2020企信（质）字第6099"/>
        <s v="2020企信（质）字第6100"/>
        <s v="2020企信（质）字第6098"/>
        <s v="2020企信（质）字第6096"/>
        <s v="2020企信（质）字第6097"/>
        <s v="2020企信（贷）字第7122"/>
        <s v="2020企信（贷）字第7123"/>
        <s v="2020企信（贷）字第7124"/>
        <s v="2020企信（贷）字第7125"/>
        <s v="2020企信（贷）字第7126"/>
        <s v="2020企信（质）字第7118"/>
        <s v="2020企信（质）字第7119"/>
        <s v="2020企信（质）字第7120"/>
        <s v="2020企信（贷）字第7130"/>
        <s v="2020企信（贷）字第8134"/>
        <s v="2020企信（贷）字第8135"/>
        <s v="2020企信（质）字第8131"/>
        <s v="2020企信（贷）字第8149"/>
        <s v="2020企信（贷）字第8148"/>
        <s v="2020企信（贷）字第8146"/>
        <s v="2020企信（贷）字第8147"/>
        <s v="2020企信（贷）字第8150"/>
        <s v="2020企信（贷）字第8155"/>
        <s v="2020企信（贷）字第8154"/>
        <s v="2020企信（质）字第8139"/>
        <s v="2020企信（质）字第8138"/>
        <s v="2020企信（质）字第8141"/>
        <s v="2020企信（质）字第8142"/>
        <s v="2020企信（贷）字第8169"/>
        <s v="2020企信（贷）字第8170"/>
        <s v="2020企信（贷）字第8171"/>
        <s v="2020企信（质）字第9156"/>
        <s v="2020企信（贷）字第10178"/>
        <s v="2020企信（贷）字第10179"/>
        <s v="2020企信（贷）字第10194"/>
        <s v="2020企信（质）字第10172"/>
        <s v="2020企信（质）字第10172（A）"/>
        <s v="2020企信（质）字第11183"/>
        <s v="2020企信（质）字第11184"/>
        <s v="2020企信（质）字第11186"/>
        <s v="2020企信（质）字第11187"/>
        <s v="2020企信（质）字第11188"/>
        <s v="2020企信（质）字第11189"/>
        <s v="2020企信（质）字第11190"/>
        <s v="2020企信（质）字第11191"/>
        <s v="2020企信（贷）字第11205"/>
        <s v="2020企信（贷）字第11206"/>
        <s v="2020企信（贷）字第11208"/>
        <s v="2020企信（贷）字第11207"/>
        <s v="2020企信（贷）字第12214"/>
        <s v="2020企信（贷）字第1006"/>
        <s v="2020企信（贷）字第1013"/>
        <s v="2020企信（贷）字第2017"/>
        <s v="2020企信（贷）字第2018"/>
        <s v="2020企信（贷）字第3022"/>
        <s v="2020企信（贷）字第3023"/>
        <s v="2020企信（贷）字第3024"/>
        <s v="2020企信（贷）字第3028"/>
        <s v="2020企信（贷）字第3029"/>
        <s v="2020企信（贷）字第3030"/>
        <s v="2020企信（贷）字第3031"/>
        <s v="2020企信（贷）字第3032"/>
        <s v="2020企信（贷）字第8168"/>
        <s v="2020企信（质）字第1001"/>
        <s v="2020企信（质）字第3016"/>
        <s v="2020企信（质）字第8140"/>
        <s v="2021企信（贷）字第11372"/>
        <s v="2021企信（贷）字第12393"/>
        <s v="2021企信（贷）字第12394"/>
        <s v="2021企信（贷）字第1005"/>
        <s v="2021企信（贷）字第1006"/>
        <s v="2021企信（质）字第1002"/>
        <s v="2021企信（质）字第1003"/>
        <s v="2021企信（质）字第1004"/>
        <s v="2021企信（贷）字第1019"/>
        <s v="2021企信（贷）字第1020"/>
        <s v="2021企信（贷）字第1009"/>
        <s v="2021企信（贷）字第1010"/>
        <s v="2021企信（质）字第1010"/>
        <s v="2021企信（贷）字第1033"/>
        <s v="2021企信（贷）字第1034"/>
        <s v="2021企信（贷）字第1035"/>
        <s v="2021企信（贷）字第1036"/>
        <s v="2021企信（贷）字第1037"/>
        <s v="2021企信（贷）字第1038"/>
        <s v="2021企信（贷）字第1039"/>
        <s v="2021企信（贷）字第1040"/>
        <s v="2021企信（贷）字第1041"/>
        <s v="2021企信（贷）字第1042"/>
        <s v="2021企信（质）字第1009"/>
        <s v="2021企信（贷）字第2043"/>
        <s v="2021企信（贷）字第2044"/>
        <s v="2021企信（贷）字第3047"/>
        <s v="2021企信（贷）字第3048"/>
        <s v="2021企信（贷）字第3066"/>
        <s v="2021企信（贷）字第3061"/>
        <s v="2021企信（贷）字第3062"/>
        <s v="2021企信（贷）字第3063"/>
        <s v="2021企信（贷）字第3064"/>
        <s v="2021企信（贷）字第3065"/>
        <s v="2021企信（贷）字第4081"/>
        <s v="2021企信（贷）字第4075"/>
        <s v="2021企信（贷）字第4073"/>
        <s v="2021企信（贷）字第4076"/>
        <s v="2021企信（贷）字第4074"/>
        <s v="2021企信（贷）字第4072"/>
        <s v="2021企信（质）字第4047"/>
        <s v="2021企信（质）字第4048"/>
        <s v="2021企信（质）字第4051"/>
        <s v="2021企信（质）字第4049"/>
        <s v="2021企信（贷）字第4082"/>
        <s v="2021企信（质）字第4055"/>
        <s v="2021企信（贷）字第4086"/>
        <s v="2021企信（贷）字第4085"/>
        <s v="2021企信（贷）字第4087"/>
        <s v="2021企信（贷）字第4088"/>
        <s v="2021企信（贷）字第4092"/>
        <s v="2021企信（贷）字第4090"/>
        <s v="2021企信（贷）字第4091"/>
        <s v="2021企信（贷）字第4089"/>
        <s v="2021企信（质）字第4060"/>
        <s v="2021企信（质）字第4061"/>
        <s v="2021企信（贷）字第4110"/>
        <s v="2021企信（贷）字第4111"/>
        <s v="2021企信（贷）字第4112"/>
        <s v="2021企信（质）字第4063"/>
        <s v="2021企信（质）字第5069"/>
        <s v="2021企信（贷）字第5136"/>
        <s v="2021企信（贷）字第5152"/>
        <s v="2021企信（贷）字第5153"/>
        <s v="2021企信（质）字第5095"/>
        <s v="2021企信（贷）字第5154"/>
        <s v="2021企信（贷）字第6160"/>
        <s v="2021企信（贷）字第6161"/>
        <s v="2021企信（贷）字第6162"/>
        <s v="2021企信（贷）字第6163"/>
        <s v="2021企信（贷）字第6164"/>
        <s v="2021企信（贷）字第6166"/>
        <s v="2021企信（质）字第6103"/>
        <s v="2021企信（质）字第6105"/>
        <s v="2021企信（质）字第6104"/>
        <s v="2021企信（贷）字第6174"/>
        <s v="2021企信（贷）字第6175"/>
        <s v="2021企信（贷）字第6176"/>
        <s v="2021企信（贷）字第6177"/>
        <s v="2021企信（贷）字第6179"/>
        <s v="2021企信（贷）字第6178"/>
        <s v="2021企信（贷）字第6182"/>
        <s v="2021企信（质）字第6110"/>
        <s v="2021企信（质）字第6112"/>
        <s v="2021企信（贷）字第6190"/>
        <s v="2021企信（贷）字第6191"/>
        <s v="2021企信（贷）字第6192"/>
        <s v="2021企信（贷）字第6193"/>
        <s v="2021企信（质）字第6125"/>
        <s v="2021企信（质）字第6126"/>
        <s v="2021企信（贷）字第6213"/>
        <s v="2021企信（贷）字第6215"/>
        <s v="2021企信（贷）字第6214"/>
        <s v="2021企信（贷）字第6216"/>
        <s v="2021企信（质）字第6131"/>
        <s v="2021企信（质）字第7138"/>
        <s v="2021企信（质）字第7139"/>
        <s v="2021企信（质）字第7140"/>
        <s v="2021企信（质）字第7141"/>
        <s v="2021企信（质）字第7142"/>
        <s v="2021企信（质）字第7143"/>
        <s v="2021企信（质）字第7144"/>
        <s v="2021企信（质）字第7145"/>
        <s v="2021企信（质）字第7146"/>
        <s v="2021企信（质）字第7147"/>
        <s v="2021企信（质）字第7148"/>
        <s v="2021企信（质）字第7155"/>
        <s v="2021企信（质）字第7158"/>
        <s v="2021企信（贷）字第7247"/>
        <s v="2021企信（贷）字第7248"/>
        <s v="2021企信（贷）字第7249"/>
        <s v="2021企信（贷）字第7250"/>
        <s v="2021企信（质）字第7159"/>
        <s v="2021企信（质）字第7167"/>
        <s v="2021企信（质）字第7168"/>
        <s v="2021企信（贷）字第7256"/>
        <s v="2021企信（质）字第8169"/>
        <s v="2021企信（贷）字第8257"/>
        <s v="2021企信（贷）字第8258"/>
        <s v="2021企信（贷）字第8259"/>
        <s v="2021企信（贷）字第8260"/>
        <s v="2021企信（贷）字第8261"/>
        <s v="2021企信（贷）字第8262"/>
        <s v="2021企信（贷）字第8263"/>
        <s v="2021企信（贷）字第8264"/>
        <s v="2021企信（贷）字第8265"/>
        <s v="2021企信（贷）字第8269"/>
        <s v="2021企信（贷）字第8270"/>
        <s v="2021企信（质）字第8177"/>
        <s v="2021企信（质）字第8179"/>
        <s v="2021企信（质）字第8184"/>
        <s v="2021企信（质）字第8183"/>
        <s v="2021企信（质）字第8185"/>
        <s v="2021企信（贷）字第8285"/>
        <s v="2021企信（贷）字第8286"/>
        <s v="2021企信（贷）字第8287"/>
        <s v="2021企信（贷）字第8288"/>
        <s v="2021企信（贷）字第8289"/>
        <s v="2021企信（质）字第9202"/>
        <s v="2021企信（贷）字第9316"/>
        <s v="2021企信（质）字第9203"/>
        <s v="2021企信（质）字第9204"/>
        <s v="2021企信（质）字第10216"/>
        <s v="2021企信（贷）字第11348"/>
        <s v="2021企信（贷）字第11349"/>
        <s v="2021企信（贷）字第11350"/>
        <s v="2021企信（贷）字第11351"/>
        <s v="2021企信（贷）字第11352"/>
        <s v="2021企信（贷）字第11353"/>
        <s v="2021企信（贷）字第11354"/>
        <s v="2021企信（质）字第11261"/>
        <s v="2021企信（质）字第11266"/>
        <s v="2021企信（质）字第11265"/>
        <s v="2021企信（质）字第11284"/>
        <s v="2020企信（贷）字第12212"/>
        <s v="2021企信（质）字第9205"/>
        <s v="2021企信（质）字第10215"/>
        <s v="2021企信（质）字第12283"/>
        <s v="2021企信（质）字第12287"/>
        <s v="2021企信（贷）字第12396"/>
        <s v="2022企信（贷）字第1004"/>
        <s v="2022企信（质）字第1012"/>
        <s v="2022企信（贷）字第3014"/>
        <s v="2021企信（质）字第12285"/>
        <s v="2021企信（质）字第12286"/>
      </sharedItems>
    </cacheField>
    <cacheField name="审计多收保费（万元）" numFmtId="0">
      <sharedItems containsSemiMixedTypes="0" containsString="0" containsNumber="1" minValue="0.00306506849315068" maxValue="30.7109589041096" count="141">
        <n v="1.81506849315068"/>
        <n v="2.10547945205479"/>
        <n v="13.5237123287671"/>
        <n v="0.306506849315068"/>
        <n v="0.215753424657534"/>
        <n v="0.544520547945206"/>
        <n v="0.762328767123288"/>
        <n v="0.343287671232877"/>
        <n v="0.514931506849315"/>
        <n v="0.172602739726027"/>
        <n v="1.8513698630137"/>
        <n v="0.490068493150685"/>
        <n v="0.600753424657534"/>
        <n v="0.183904109589041"/>
        <n v="0.232945205479452"/>
        <n v="0.0882739726027397"/>
        <n v="9.69246575342466"/>
        <n v="6.64315068493151"/>
        <n v="6.53424657534247"/>
        <n v="9.8013698630137"/>
        <n v="0.388356164383562"/>
        <n v="0.435616438356164"/>
        <n v="0.0863013698630137"/>
        <n v="1.16472602739726"/>
        <n v="1.63356164383562"/>
        <n v="1.22517123287671"/>
        <n v="20.2561643835616"/>
        <n v="13.5041095890411"/>
        <n v="0.258904109589041"/>
        <n v="0.129452054794521"/>
        <n v="0.83246301369863"/>
        <n v="0.598972602739726"/>
        <n v="0.122602739726027"/>
        <n v="0.409931506849315"/>
        <n v="0.0613013698630137"/>
        <n v="0.323671232876712"/>
        <n v="0.304931506849315"/>
        <n v="0.26427397260274"/>
        <n v="1.72602739726027"/>
        <n v="30.3842465753425"/>
        <n v="30.7109589041096"/>
        <n v="20.4739726027397"/>
        <n v="1.22602739726027"/>
        <n v="7.51438356164384"/>
        <n v="0.196164383561644"/>
        <n v="0.220684931506849"/>
        <n v="0.220931506849315"/>
        <n v="2.33054794520548"/>
        <n v="0.325265068493151"/>
        <n v="0.429109589041096"/>
        <n v="6.96986301369863"/>
        <n v="1.3241095890411"/>
        <n v="1.3608904109589"/>
        <n v="0.480602739726027"/>
        <n v="0.31413698630137"/>
        <n v="0.200219178082192"/>
        <n v="0.0435616438356164"/>
        <n v="0.341753424657534"/>
        <n v="4.86739726027397"/>
        <n v="0.431506849315068"/>
        <n v="0.112534246575342"/>
        <n v="0.0517808219178082"/>
        <n v="3.62849315068493"/>
        <n v="3.97260273972603"/>
        <n v="29.7308219178082"/>
        <n v="1.83904109589041"/>
        <n v="3.26712328767123"/>
        <n v="0.345126712328767"/>
        <n v="0.479178082191781"/>
        <n v="0.0049041095890411"/>
        <n v="0.00306506849315068"/>
        <n v="0.743749086757991"/>
        <n v="0.0735616438356164"/>
        <n v="0.0258904109589041"/>
        <n v="3.73938356164384"/>
        <n v="3.7835205479452"/>
        <n v="0.157068493150685"/>
        <n v="0.425022831050228"/>
        <n v="0.0343287671232877"/>
        <n v="2.06917808219178"/>
        <n v="1.34496575342466"/>
        <n v="0.747876712328767"/>
        <n v="0.613013698630137"/>
        <n v="0.264821917808219"/>
        <n v="0.120821917808219"/>
        <n v="0.147123287671233"/>
        <n v="0.0980821917808219"/>
        <n v="1.08904109589041"/>
        <n v="0.0431506849315069"/>
        <n v="0.760995205479452"/>
        <n v="9.91027397260274"/>
        <n v="0.367808219178082"/>
        <n v="0.367643835616438"/>
        <n v="1.74246575342466"/>
        <n v="0.712849315068493"/>
        <n v="0.436943835616438"/>
        <n v="0.413825114155251"/>
        <n v="0.386239497716895"/>
        <n v="0.337157534246575"/>
        <n v="4.21841095890411"/>
        <n v="1.65698630136986"/>
        <n v="2.17808219178082"/>
        <n v="0.980821917808219"/>
        <n v="1.42219178082192"/>
        <n v="2.63595890410959"/>
        <n v="3.88787671232877"/>
        <n v="3.81164383561644"/>
        <n v="2.50109589041096"/>
        <n v="2.45205479452055"/>
        <n v="0.696986301369863"/>
        <n v="0.110342465753425"/>
        <n v="0.404687123287671"/>
        <n v="0.637534246575343"/>
        <n v="0.833698630136986"/>
        <n v="0.931780821917808"/>
        <n v="0.065261095890411"/>
        <n v="1.24150684931507"/>
        <n v="0.588493150684931"/>
        <n v="8.89746575342466"/>
        <n v="0.319315068493151"/>
        <n v="0.382193607305936"/>
        <n v="0.116506849315068"/>
        <n v="1.37219178082192"/>
        <n v="1.52465753424658"/>
        <n v="0.457397260273973"/>
        <n v="0.0196164383561644"/>
        <n v="0.00327945205479452"/>
        <n v="0.676767123287671"/>
        <n v="0.176547945205479"/>
        <n v="0.677383561643836"/>
        <n v="0.334705479452055"/>
        <n v="0.297308219178082"/>
        <n v="0.103561643835616"/>
        <n v="0.230247945205479"/>
        <n v="11.238904109589"/>
        <n v="0.801821917808219"/>
        <n v="0.353095890410959"/>
        <n v="0.168701369863014"/>
        <n v="0.202662328767123"/>
        <n v="1.71643835616438"/>
        <n v="0.836383561643836"/>
      </sharedItems>
    </cacheField>
    <cacheField name="备注1" numFmtId="0">
      <sharedItems count="4">
        <s v="枫叶小镇"/>
        <s v="应退未退"/>
        <s v="冲抵"/>
        <s v="鑫达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0">
  <r>
    <x v="0"/>
    <x v="0"/>
    <x v="0"/>
  </r>
  <r>
    <x v="1"/>
    <x v="0"/>
    <x v="0"/>
  </r>
  <r>
    <x v="2"/>
    <x v="1"/>
    <x v="0"/>
  </r>
  <r>
    <x v="3"/>
    <x v="0"/>
    <x v="0"/>
  </r>
  <r>
    <x v="4"/>
    <x v="0"/>
    <x v="0"/>
  </r>
  <r>
    <x v="5"/>
    <x v="2"/>
    <x v="1"/>
  </r>
  <r>
    <x v="6"/>
    <x v="2"/>
    <x v="1"/>
  </r>
  <r>
    <x v="7"/>
    <x v="3"/>
    <x v="1"/>
  </r>
  <r>
    <x v="8"/>
    <x v="4"/>
    <x v="1"/>
  </r>
  <r>
    <x v="9"/>
    <x v="5"/>
    <x v="2"/>
  </r>
  <r>
    <x v="10"/>
    <x v="6"/>
    <x v="2"/>
  </r>
  <r>
    <x v="11"/>
    <x v="7"/>
    <x v="2"/>
  </r>
  <r>
    <x v="12"/>
    <x v="8"/>
    <x v="2"/>
  </r>
  <r>
    <x v="13"/>
    <x v="9"/>
    <x v="1"/>
  </r>
  <r>
    <x v="14"/>
    <x v="10"/>
    <x v="1"/>
  </r>
  <r>
    <x v="15"/>
    <x v="10"/>
    <x v="1"/>
  </r>
  <r>
    <x v="16"/>
    <x v="10"/>
    <x v="1"/>
  </r>
  <r>
    <x v="17"/>
    <x v="5"/>
    <x v="1"/>
  </r>
  <r>
    <x v="18"/>
    <x v="11"/>
    <x v="1"/>
  </r>
  <r>
    <x v="19"/>
    <x v="12"/>
    <x v="1"/>
  </r>
  <r>
    <x v="20"/>
    <x v="13"/>
    <x v="1"/>
  </r>
  <r>
    <x v="21"/>
    <x v="14"/>
    <x v="2"/>
  </r>
  <r>
    <x v="22"/>
    <x v="15"/>
    <x v="2"/>
  </r>
  <r>
    <x v="23"/>
    <x v="16"/>
    <x v="3"/>
  </r>
  <r>
    <x v="24"/>
    <x v="17"/>
    <x v="3"/>
  </r>
  <r>
    <x v="25"/>
    <x v="18"/>
    <x v="3"/>
  </r>
  <r>
    <x v="26"/>
    <x v="19"/>
    <x v="3"/>
  </r>
  <r>
    <x v="27"/>
    <x v="6"/>
    <x v="2"/>
  </r>
  <r>
    <x v="28"/>
    <x v="20"/>
    <x v="2"/>
  </r>
  <r>
    <x v="29"/>
    <x v="21"/>
    <x v="2"/>
  </r>
  <r>
    <x v="30"/>
    <x v="22"/>
    <x v="2"/>
  </r>
  <r>
    <x v="31"/>
    <x v="6"/>
    <x v="2"/>
  </r>
  <r>
    <x v="32"/>
    <x v="23"/>
    <x v="2"/>
  </r>
  <r>
    <x v="33"/>
    <x v="23"/>
    <x v="2"/>
  </r>
  <r>
    <x v="34"/>
    <x v="23"/>
    <x v="2"/>
  </r>
  <r>
    <x v="35"/>
    <x v="23"/>
    <x v="2"/>
  </r>
  <r>
    <x v="36"/>
    <x v="23"/>
    <x v="2"/>
  </r>
  <r>
    <x v="37"/>
    <x v="24"/>
    <x v="2"/>
  </r>
  <r>
    <x v="38"/>
    <x v="25"/>
    <x v="2"/>
  </r>
  <r>
    <x v="39"/>
    <x v="26"/>
    <x v="3"/>
  </r>
  <r>
    <x v="40"/>
    <x v="27"/>
    <x v="3"/>
  </r>
  <r>
    <x v="41"/>
    <x v="26"/>
    <x v="3"/>
  </r>
  <r>
    <x v="42"/>
    <x v="27"/>
    <x v="3"/>
  </r>
  <r>
    <x v="43"/>
    <x v="26"/>
    <x v="3"/>
  </r>
  <r>
    <x v="44"/>
    <x v="3"/>
    <x v="2"/>
  </r>
  <r>
    <x v="45"/>
    <x v="3"/>
    <x v="2"/>
  </r>
  <r>
    <x v="46"/>
    <x v="28"/>
    <x v="2"/>
  </r>
  <r>
    <x v="47"/>
    <x v="29"/>
    <x v="2"/>
  </r>
  <r>
    <x v="48"/>
    <x v="20"/>
    <x v="2"/>
  </r>
  <r>
    <x v="49"/>
    <x v="30"/>
    <x v="1"/>
  </r>
  <r>
    <x v="50"/>
    <x v="31"/>
    <x v="2"/>
  </r>
  <r>
    <x v="51"/>
    <x v="32"/>
    <x v="2"/>
  </r>
  <r>
    <x v="52"/>
    <x v="33"/>
    <x v="2"/>
  </r>
  <r>
    <x v="53"/>
    <x v="3"/>
    <x v="1"/>
  </r>
  <r>
    <x v="54"/>
    <x v="34"/>
    <x v="1"/>
  </r>
  <r>
    <x v="55"/>
    <x v="35"/>
    <x v="1"/>
  </r>
  <r>
    <x v="56"/>
    <x v="36"/>
    <x v="2"/>
  </r>
  <r>
    <x v="57"/>
    <x v="36"/>
    <x v="2"/>
  </r>
  <r>
    <x v="58"/>
    <x v="36"/>
    <x v="2"/>
  </r>
  <r>
    <x v="59"/>
    <x v="36"/>
    <x v="2"/>
  </r>
  <r>
    <x v="60"/>
    <x v="37"/>
    <x v="2"/>
  </r>
  <r>
    <x v="61"/>
    <x v="38"/>
    <x v="2"/>
  </r>
  <r>
    <x v="62"/>
    <x v="38"/>
    <x v="2"/>
  </r>
  <r>
    <x v="63"/>
    <x v="26"/>
    <x v="3"/>
  </r>
  <r>
    <x v="64"/>
    <x v="39"/>
    <x v="3"/>
  </r>
  <r>
    <x v="65"/>
    <x v="40"/>
    <x v="3"/>
  </r>
  <r>
    <x v="66"/>
    <x v="41"/>
    <x v="3"/>
  </r>
  <r>
    <x v="67"/>
    <x v="42"/>
    <x v="3"/>
  </r>
  <r>
    <x v="68"/>
    <x v="42"/>
    <x v="3"/>
  </r>
  <r>
    <x v="69"/>
    <x v="42"/>
    <x v="3"/>
  </r>
  <r>
    <x v="70"/>
    <x v="43"/>
    <x v="3"/>
  </r>
  <r>
    <x v="71"/>
    <x v="44"/>
    <x v="2"/>
  </r>
  <r>
    <x v="72"/>
    <x v="45"/>
    <x v="2"/>
  </r>
  <r>
    <x v="73"/>
    <x v="46"/>
    <x v="1"/>
  </r>
  <r>
    <x v="74"/>
    <x v="47"/>
    <x v="1"/>
  </r>
  <r>
    <x v="75"/>
    <x v="47"/>
    <x v="1"/>
  </r>
  <r>
    <x v="76"/>
    <x v="48"/>
    <x v="2"/>
  </r>
  <r>
    <x v="77"/>
    <x v="49"/>
    <x v="1"/>
  </r>
  <r>
    <x v="78"/>
    <x v="17"/>
    <x v="3"/>
  </r>
  <r>
    <x v="79"/>
    <x v="50"/>
    <x v="3"/>
  </r>
  <r>
    <x v="80"/>
    <x v="50"/>
    <x v="3"/>
  </r>
  <r>
    <x v="81"/>
    <x v="50"/>
    <x v="3"/>
  </r>
  <r>
    <x v="82"/>
    <x v="50"/>
    <x v="3"/>
  </r>
  <r>
    <x v="83"/>
    <x v="17"/>
    <x v="3"/>
  </r>
  <r>
    <x v="84"/>
    <x v="51"/>
    <x v="2"/>
  </r>
  <r>
    <x v="85"/>
    <x v="52"/>
    <x v="2"/>
  </r>
  <r>
    <x v="86"/>
    <x v="53"/>
    <x v="2"/>
  </r>
  <r>
    <x v="87"/>
    <x v="53"/>
    <x v="2"/>
  </r>
  <r>
    <x v="88"/>
    <x v="54"/>
    <x v="2"/>
  </r>
  <r>
    <x v="89"/>
    <x v="55"/>
    <x v="2"/>
  </r>
  <r>
    <x v="90"/>
    <x v="56"/>
    <x v="1"/>
  </r>
  <r>
    <x v="91"/>
    <x v="57"/>
    <x v="2"/>
  </r>
  <r>
    <x v="92"/>
    <x v="58"/>
    <x v="2"/>
  </r>
  <r>
    <x v="93"/>
    <x v="59"/>
    <x v="2"/>
  </r>
  <r>
    <x v="94"/>
    <x v="22"/>
    <x v="2"/>
  </r>
  <r>
    <x v="95"/>
    <x v="60"/>
    <x v="2"/>
  </r>
  <r>
    <x v="96"/>
    <x v="61"/>
    <x v="2"/>
  </r>
  <r>
    <x v="97"/>
    <x v="28"/>
    <x v="2"/>
  </r>
  <r>
    <x v="98"/>
    <x v="61"/>
    <x v="2"/>
  </r>
  <r>
    <x v="99"/>
    <x v="61"/>
    <x v="2"/>
  </r>
  <r>
    <x v="100"/>
    <x v="9"/>
    <x v="2"/>
  </r>
  <r>
    <x v="101"/>
    <x v="42"/>
    <x v="3"/>
  </r>
  <r>
    <x v="102"/>
    <x v="62"/>
    <x v="2"/>
  </r>
  <r>
    <x v="103"/>
    <x v="63"/>
    <x v="2"/>
  </r>
  <r>
    <x v="104"/>
    <x v="64"/>
    <x v="3"/>
  </r>
  <r>
    <x v="105"/>
    <x v="9"/>
    <x v="2"/>
  </r>
  <r>
    <x v="106"/>
    <x v="34"/>
    <x v="2"/>
  </r>
  <r>
    <x v="107"/>
    <x v="34"/>
    <x v="2"/>
  </r>
  <r>
    <x v="108"/>
    <x v="65"/>
    <x v="3"/>
  </r>
  <r>
    <x v="109"/>
    <x v="65"/>
    <x v="3"/>
  </r>
  <r>
    <x v="110"/>
    <x v="66"/>
    <x v="3"/>
  </r>
  <r>
    <x v="111"/>
    <x v="66"/>
    <x v="3"/>
  </r>
  <r>
    <x v="112"/>
    <x v="66"/>
    <x v="3"/>
  </r>
  <r>
    <x v="113"/>
    <x v="67"/>
    <x v="2"/>
  </r>
  <r>
    <x v="114"/>
    <x v="45"/>
    <x v="2"/>
  </r>
  <r>
    <x v="115"/>
    <x v="32"/>
    <x v="1"/>
  </r>
  <r>
    <x v="116"/>
    <x v="32"/>
    <x v="1"/>
  </r>
  <r>
    <x v="117"/>
    <x v="68"/>
    <x v="2"/>
  </r>
  <r>
    <x v="118"/>
    <x v="69"/>
    <x v="2"/>
  </r>
  <r>
    <x v="119"/>
    <x v="69"/>
    <x v="2"/>
  </r>
  <r>
    <x v="120"/>
    <x v="69"/>
    <x v="2"/>
  </r>
  <r>
    <x v="121"/>
    <x v="69"/>
    <x v="2"/>
  </r>
  <r>
    <x v="122"/>
    <x v="69"/>
    <x v="2"/>
  </r>
  <r>
    <x v="123"/>
    <x v="69"/>
    <x v="2"/>
  </r>
  <r>
    <x v="124"/>
    <x v="70"/>
    <x v="2"/>
  </r>
  <r>
    <x v="125"/>
    <x v="69"/>
    <x v="2"/>
  </r>
  <r>
    <x v="126"/>
    <x v="69"/>
    <x v="2"/>
  </r>
  <r>
    <x v="127"/>
    <x v="69"/>
    <x v="2"/>
  </r>
  <r>
    <x v="128"/>
    <x v="71"/>
    <x v="2"/>
  </r>
  <r>
    <x v="129"/>
    <x v="72"/>
    <x v="1"/>
  </r>
  <r>
    <x v="130"/>
    <x v="73"/>
    <x v="1"/>
  </r>
  <r>
    <x v="131"/>
    <x v="74"/>
    <x v="2"/>
  </r>
  <r>
    <x v="132"/>
    <x v="75"/>
    <x v="2"/>
  </r>
  <r>
    <x v="133"/>
    <x v="76"/>
    <x v="2"/>
  </r>
  <r>
    <x v="134"/>
    <x v="3"/>
    <x v="2"/>
  </r>
  <r>
    <x v="135"/>
    <x v="3"/>
    <x v="2"/>
  </r>
  <r>
    <x v="136"/>
    <x v="3"/>
    <x v="2"/>
  </r>
  <r>
    <x v="137"/>
    <x v="3"/>
    <x v="2"/>
  </r>
  <r>
    <x v="138"/>
    <x v="32"/>
    <x v="2"/>
  </r>
  <r>
    <x v="139"/>
    <x v="77"/>
    <x v="2"/>
  </r>
  <r>
    <x v="140"/>
    <x v="78"/>
    <x v="2"/>
  </r>
  <r>
    <x v="141"/>
    <x v="78"/>
    <x v="2"/>
  </r>
  <r>
    <x v="142"/>
    <x v="78"/>
    <x v="2"/>
  </r>
  <r>
    <x v="143"/>
    <x v="78"/>
    <x v="2"/>
  </r>
  <r>
    <x v="144"/>
    <x v="78"/>
    <x v="2"/>
  </r>
  <r>
    <x v="145"/>
    <x v="79"/>
    <x v="2"/>
  </r>
  <r>
    <x v="146"/>
    <x v="80"/>
    <x v="2"/>
  </r>
  <r>
    <x v="147"/>
    <x v="81"/>
    <x v="2"/>
  </r>
  <r>
    <x v="148"/>
    <x v="82"/>
    <x v="1"/>
  </r>
  <r>
    <x v="149"/>
    <x v="22"/>
    <x v="1"/>
  </r>
  <r>
    <x v="150"/>
    <x v="83"/>
    <x v="2"/>
  </r>
  <r>
    <x v="151"/>
    <x v="84"/>
    <x v="1"/>
  </r>
  <r>
    <x v="152"/>
    <x v="84"/>
    <x v="1"/>
  </r>
  <r>
    <x v="153"/>
    <x v="85"/>
    <x v="2"/>
  </r>
  <r>
    <x v="154"/>
    <x v="85"/>
    <x v="2"/>
  </r>
  <r>
    <x v="155"/>
    <x v="85"/>
    <x v="2"/>
  </r>
  <r>
    <x v="156"/>
    <x v="85"/>
    <x v="2"/>
  </r>
  <r>
    <x v="157"/>
    <x v="85"/>
    <x v="2"/>
  </r>
  <r>
    <x v="158"/>
    <x v="86"/>
    <x v="2"/>
  </r>
  <r>
    <x v="159"/>
    <x v="87"/>
    <x v="2"/>
  </r>
  <r>
    <x v="160"/>
    <x v="87"/>
    <x v="2"/>
  </r>
  <r>
    <x v="161"/>
    <x v="4"/>
    <x v="2"/>
  </r>
  <r>
    <x v="162"/>
    <x v="4"/>
    <x v="2"/>
  </r>
  <r>
    <x v="163"/>
    <x v="88"/>
    <x v="2"/>
  </r>
  <r>
    <x v="164"/>
    <x v="89"/>
    <x v="2"/>
  </r>
  <r>
    <x v="165"/>
    <x v="90"/>
    <x v="2"/>
  </r>
  <r>
    <x v="166"/>
    <x v="22"/>
    <x v="1"/>
  </r>
  <r>
    <x v="167"/>
    <x v="91"/>
    <x v="2"/>
  </r>
  <r>
    <x v="168"/>
    <x v="92"/>
    <x v="2"/>
  </r>
  <r>
    <x v="169"/>
    <x v="93"/>
    <x v="1"/>
  </r>
  <r>
    <x v="170"/>
    <x v="94"/>
    <x v="1"/>
  </r>
  <r>
    <x v="171"/>
    <x v="95"/>
    <x v="2"/>
  </r>
  <r>
    <x v="172"/>
    <x v="95"/>
    <x v="2"/>
  </r>
  <r>
    <x v="173"/>
    <x v="96"/>
    <x v="2"/>
  </r>
  <r>
    <x v="174"/>
    <x v="97"/>
    <x v="2"/>
  </r>
  <r>
    <x v="175"/>
    <x v="96"/>
    <x v="2"/>
  </r>
  <r>
    <x v="176"/>
    <x v="96"/>
    <x v="2"/>
  </r>
  <r>
    <x v="177"/>
    <x v="93"/>
    <x v="2"/>
  </r>
  <r>
    <x v="178"/>
    <x v="93"/>
    <x v="2"/>
  </r>
  <r>
    <x v="179"/>
    <x v="93"/>
    <x v="2"/>
  </r>
  <r>
    <x v="180"/>
    <x v="98"/>
    <x v="2"/>
  </r>
  <r>
    <x v="181"/>
    <x v="3"/>
    <x v="2"/>
  </r>
  <r>
    <x v="182"/>
    <x v="98"/>
    <x v="2"/>
  </r>
  <r>
    <x v="183"/>
    <x v="3"/>
    <x v="2"/>
  </r>
  <r>
    <x v="184"/>
    <x v="3"/>
    <x v="2"/>
  </r>
  <r>
    <x v="185"/>
    <x v="3"/>
    <x v="2"/>
  </r>
  <r>
    <x v="186"/>
    <x v="99"/>
    <x v="1"/>
  </r>
  <r>
    <x v="187"/>
    <x v="91"/>
    <x v="2"/>
  </r>
  <r>
    <x v="188"/>
    <x v="5"/>
    <x v="2"/>
  </r>
  <r>
    <x v="189"/>
    <x v="59"/>
    <x v="2"/>
  </r>
  <r>
    <x v="190"/>
    <x v="59"/>
    <x v="2"/>
  </r>
  <r>
    <x v="191"/>
    <x v="59"/>
    <x v="2"/>
  </r>
  <r>
    <x v="192"/>
    <x v="100"/>
    <x v="2"/>
  </r>
  <r>
    <x v="193"/>
    <x v="101"/>
    <x v="2"/>
  </r>
  <r>
    <x v="194"/>
    <x v="102"/>
    <x v="2"/>
  </r>
  <r>
    <x v="195"/>
    <x v="103"/>
    <x v="2"/>
  </r>
  <r>
    <x v="196"/>
    <x v="103"/>
    <x v="2"/>
  </r>
  <r>
    <x v="197"/>
    <x v="103"/>
    <x v="2"/>
  </r>
  <r>
    <x v="198"/>
    <x v="103"/>
    <x v="2"/>
  </r>
  <r>
    <x v="199"/>
    <x v="104"/>
    <x v="2"/>
  </r>
  <r>
    <x v="200"/>
    <x v="105"/>
    <x v="2"/>
  </r>
  <r>
    <x v="201"/>
    <x v="106"/>
    <x v="2"/>
  </r>
  <r>
    <x v="202"/>
    <x v="105"/>
    <x v="2"/>
  </r>
  <r>
    <x v="203"/>
    <x v="106"/>
    <x v="2"/>
  </r>
  <r>
    <x v="204"/>
    <x v="105"/>
    <x v="2"/>
  </r>
  <r>
    <x v="205"/>
    <x v="107"/>
    <x v="2"/>
  </r>
  <r>
    <x v="206"/>
    <x v="108"/>
    <x v="2"/>
  </r>
  <r>
    <x v="207"/>
    <x v="107"/>
    <x v="2"/>
  </r>
  <r>
    <x v="208"/>
    <x v="108"/>
    <x v="2"/>
  </r>
  <r>
    <x v="209"/>
    <x v="107"/>
    <x v="2"/>
  </r>
  <r>
    <x v="210"/>
    <x v="109"/>
    <x v="2"/>
  </r>
  <r>
    <x v="211"/>
    <x v="110"/>
    <x v="1"/>
  </r>
  <r>
    <x v="212"/>
    <x v="111"/>
    <x v="2"/>
  </r>
  <r>
    <x v="213"/>
    <x v="112"/>
    <x v="2"/>
  </r>
  <r>
    <x v="214"/>
    <x v="112"/>
    <x v="2"/>
  </r>
  <r>
    <x v="215"/>
    <x v="113"/>
    <x v="2"/>
  </r>
  <r>
    <x v="216"/>
    <x v="114"/>
    <x v="2"/>
  </r>
  <r>
    <x v="217"/>
    <x v="115"/>
    <x v="2"/>
  </r>
  <r>
    <x v="218"/>
    <x v="79"/>
    <x v="2"/>
  </r>
  <r>
    <x v="219"/>
    <x v="116"/>
    <x v="2"/>
  </r>
  <r>
    <x v="220"/>
    <x v="117"/>
    <x v="2"/>
  </r>
  <r>
    <x v="221"/>
    <x v="118"/>
    <x v="2"/>
  </r>
  <r>
    <x v="222"/>
    <x v="119"/>
    <x v="2"/>
  </r>
  <r>
    <x v="223"/>
    <x v="119"/>
    <x v="2"/>
  </r>
  <r>
    <x v="224"/>
    <x v="119"/>
    <x v="2"/>
  </r>
  <r>
    <x v="225"/>
    <x v="119"/>
    <x v="2"/>
  </r>
  <r>
    <x v="226"/>
    <x v="119"/>
    <x v="2"/>
  </r>
  <r>
    <x v="227"/>
    <x v="119"/>
    <x v="2"/>
  </r>
  <r>
    <x v="228"/>
    <x v="119"/>
    <x v="2"/>
  </r>
  <r>
    <x v="229"/>
    <x v="119"/>
    <x v="2"/>
  </r>
  <r>
    <x v="230"/>
    <x v="119"/>
    <x v="2"/>
  </r>
  <r>
    <x v="231"/>
    <x v="120"/>
    <x v="1"/>
  </r>
  <r>
    <x v="232"/>
    <x v="121"/>
    <x v="1"/>
  </r>
  <r>
    <x v="233"/>
    <x v="3"/>
    <x v="1"/>
  </r>
  <r>
    <x v="234"/>
    <x v="10"/>
    <x v="1"/>
  </r>
  <r>
    <x v="235"/>
    <x v="122"/>
    <x v="2"/>
  </r>
  <r>
    <x v="236"/>
    <x v="123"/>
    <x v="2"/>
  </r>
  <r>
    <x v="237"/>
    <x v="124"/>
    <x v="2"/>
  </r>
  <r>
    <x v="238"/>
    <x v="125"/>
    <x v="2"/>
  </r>
  <r>
    <x v="239"/>
    <x v="125"/>
    <x v="2"/>
  </r>
  <r>
    <x v="240"/>
    <x v="125"/>
    <x v="2"/>
  </r>
  <r>
    <x v="241"/>
    <x v="125"/>
    <x v="2"/>
  </r>
  <r>
    <x v="242"/>
    <x v="125"/>
    <x v="2"/>
  </r>
  <r>
    <x v="243"/>
    <x v="5"/>
    <x v="2"/>
  </r>
  <r>
    <x v="244"/>
    <x v="126"/>
    <x v="1"/>
  </r>
  <r>
    <x v="245"/>
    <x v="127"/>
    <x v="2"/>
  </r>
  <r>
    <x v="246"/>
    <x v="128"/>
    <x v="2"/>
  </r>
  <r>
    <x v="247"/>
    <x v="82"/>
    <x v="1"/>
  </r>
  <r>
    <x v="248"/>
    <x v="22"/>
    <x v="2"/>
  </r>
  <r>
    <x v="249"/>
    <x v="22"/>
    <x v="2"/>
  </r>
  <r>
    <x v="250"/>
    <x v="22"/>
    <x v="2"/>
  </r>
  <r>
    <x v="251"/>
    <x v="22"/>
    <x v="2"/>
  </r>
  <r>
    <x v="252"/>
    <x v="22"/>
    <x v="2"/>
  </r>
  <r>
    <x v="253"/>
    <x v="22"/>
    <x v="2"/>
  </r>
  <r>
    <x v="254"/>
    <x v="9"/>
    <x v="2"/>
  </r>
  <r>
    <x v="255"/>
    <x v="129"/>
    <x v="1"/>
  </r>
  <r>
    <x v="256"/>
    <x v="130"/>
    <x v="2"/>
  </r>
  <r>
    <x v="257"/>
    <x v="130"/>
    <x v="2"/>
  </r>
  <r>
    <x v="258"/>
    <x v="131"/>
    <x v="2"/>
  </r>
  <r>
    <x v="259"/>
    <x v="132"/>
    <x v="1"/>
  </r>
  <r>
    <x v="260"/>
    <x v="15"/>
    <x v="2"/>
  </r>
  <r>
    <x v="261"/>
    <x v="133"/>
    <x v="2"/>
  </r>
  <r>
    <x v="262"/>
    <x v="134"/>
    <x v="1"/>
  </r>
  <r>
    <x v="263"/>
    <x v="135"/>
    <x v="2"/>
  </r>
  <r>
    <x v="264"/>
    <x v="136"/>
    <x v="2"/>
  </r>
  <r>
    <x v="265"/>
    <x v="137"/>
    <x v="2"/>
  </r>
  <r>
    <x v="266"/>
    <x v="138"/>
    <x v="2"/>
  </r>
  <r>
    <x v="267"/>
    <x v="139"/>
    <x v="2"/>
  </r>
  <r>
    <x v="268"/>
    <x v="140"/>
    <x v="2"/>
  </r>
  <r>
    <x v="269"/>
    <x v="14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未退费汇总金额" updatedVersion="5" minRefreshableVersion="1" createdVersion="1" useAutoFormatting="1" compact="0" indent="0" compactData="0" gridDropZones="1" showDrill="1" multipleFieldFilters="0">
  <location ref="E2:G8" firstHeaderRow="1" firstDataRow="2" firstDataCol="1"/>
  <pivotFields count="3">
    <pivotField dataField="1" compact="0" outline="0" subtotalTop="0" showAll="0" includeNewItemsInFilter="1">
      <items count="271">
        <item x="89"/>
        <item x="90"/>
        <item x="71"/>
        <item x="72"/>
        <item x="73"/>
        <item x="84"/>
        <item x="85"/>
        <item x="87"/>
        <item x="86"/>
        <item x="259"/>
        <item x="88"/>
        <item x="91"/>
        <item x="92"/>
        <item x="93"/>
        <item x="94"/>
        <item x="95"/>
        <item x="96"/>
        <item x="97"/>
        <item x="98"/>
        <item x="99"/>
        <item x="100"/>
        <item x="8"/>
        <item x="13"/>
        <item x="30"/>
        <item x="28"/>
        <item x="32"/>
        <item x="33"/>
        <item x="34"/>
        <item x="35"/>
        <item x="36"/>
        <item x="44"/>
        <item x="45"/>
        <item x="46"/>
        <item x="47"/>
        <item x="48"/>
        <item x="52"/>
        <item x="53"/>
        <item x="54"/>
        <item x="58"/>
        <item x="59"/>
        <item x="57"/>
        <item x="56"/>
        <item x="60"/>
        <item x="62"/>
        <item x="61"/>
        <item x="101"/>
        <item x="67"/>
        <item x="68"/>
        <item x="69"/>
        <item x="102"/>
        <item x="0"/>
        <item x="3"/>
        <item x="2"/>
        <item x="4"/>
        <item x="1"/>
        <item x="74"/>
        <item x="75"/>
        <item x="76"/>
        <item x="77"/>
        <item x="78"/>
        <item x="79"/>
        <item x="80"/>
        <item x="81"/>
        <item x="82"/>
        <item x="83"/>
        <item x="103"/>
        <item x="5"/>
        <item x="6"/>
        <item x="7"/>
        <item x="9"/>
        <item x="10"/>
        <item x="11"/>
        <item x="17"/>
        <item x="18"/>
        <item x="19"/>
        <item x="12"/>
        <item x="15"/>
        <item x="16"/>
        <item x="14"/>
        <item x="20"/>
        <item x="21"/>
        <item x="22"/>
        <item x="25"/>
        <item x="26"/>
        <item x="23"/>
        <item x="24"/>
        <item x="29"/>
        <item x="27"/>
        <item x="31"/>
        <item x="37"/>
        <item x="38"/>
        <item x="42"/>
        <item x="43"/>
        <item x="41"/>
        <item x="39"/>
        <item x="40"/>
        <item x="49"/>
        <item x="50"/>
        <item x="51"/>
        <item x="55"/>
        <item x="64"/>
        <item x="63"/>
        <item x="104"/>
        <item x="65"/>
        <item x="66"/>
        <item x="70"/>
        <item x="108"/>
        <item x="109"/>
        <item x="115"/>
        <item x="116"/>
        <item x="113"/>
        <item x="114"/>
        <item x="118"/>
        <item x="119"/>
        <item x="120"/>
        <item x="121"/>
        <item x="122"/>
        <item x="123"/>
        <item x="124"/>
        <item x="125"/>
        <item x="126"/>
        <item x="127"/>
        <item x="248"/>
        <item x="249"/>
        <item x="250"/>
        <item x="251"/>
        <item x="252"/>
        <item x="253"/>
        <item x="254"/>
        <item x="105"/>
        <item x="106"/>
        <item x="107"/>
        <item x="264"/>
        <item x="129"/>
        <item x="130"/>
        <item x="131"/>
        <item x="132"/>
        <item x="134"/>
        <item x="135"/>
        <item x="136"/>
        <item x="137"/>
        <item x="138"/>
        <item x="133"/>
        <item x="144"/>
        <item x="141"/>
        <item x="143"/>
        <item x="140"/>
        <item x="142"/>
        <item x="139"/>
        <item x="149"/>
        <item x="152"/>
        <item x="151"/>
        <item x="153"/>
        <item x="154"/>
        <item x="158"/>
        <item x="156"/>
        <item x="157"/>
        <item x="155"/>
        <item x="161"/>
        <item x="162"/>
        <item x="163"/>
        <item x="166"/>
        <item x="167"/>
        <item x="168"/>
        <item x="170"/>
        <item x="171"/>
        <item x="172"/>
        <item x="173"/>
        <item x="174"/>
        <item x="175"/>
        <item x="176"/>
        <item x="180"/>
        <item x="181"/>
        <item x="182"/>
        <item x="183"/>
        <item x="185"/>
        <item x="184"/>
        <item x="186"/>
        <item x="189"/>
        <item x="190"/>
        <item x="191"/>
        <item x="192"/>
        <item x="195"/>
        <item x="197"/>
        <item x="196"/>
        <item x="198"/>
        <item x="213"/>
        <item x="214"/>
        <item x="215"/>
        <item x="216"/>
        <item x="220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8"/>
        <item x="239"/>
        <item x="240"/>
        <item x="241"/>
        <item x="242"/>
        <item x="244"/>
        <item x="110"/>
        <item x="111"/>
        <item x="112"/>
        <item x="128"/>
        <item x="117"/>
        <item x="261"/>
        <item x="247"/>
        <item x="255"/>
        <item x="257"/>
        <item x="256"/>
        <item x="258"/>
        <item x="262"/>
        <item x="268"/>
        <item x="269"/>
        <item x="263"/>
        <item x="145"/>
        <item x="146"/>
        <item x="148"/>
        <item x="147"/>
        <item x="150"/>
        <item x="159"/>
        <item x="160"/>
        <item x="164"/>
        <item x="165"/>
        <item x="169"/>
        <item x="177"/>
        <item x="179"/>
        <item x="178"/>
        <item x="187"/>
        <item x="188"/>
        <item x="193"/>
        <item x="194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7"/>
        <item x="218"/>
        <item x="219"/>
        <item x="221"/>
        <item x="233"/>
        <item x="234"/>
        <item x="236"/>
        <item x="235"/>
        <item x="237"/>
        <item x="243"/>
        <item x="245"/>
        <item x="246"/>
        <item x="260"/>
        <item x="265"/>
        <item x="267"/>
        <item x="266"/>
        <item t="default"/>
      </items>
    </pivotField>
    <pivotField dataField="1" compact="0" outline="0" subtotalTop="0" showAll="0" includeNewItemsInFilter="1">
      <items count="142">
        <item x="70"/>
        <item x="126"/>
        <item x="69"/>
        <item x="125"/>
        <item x="73"/>
        <item x="78"/>
        <item x="88"/>
        <item x="56"/>
        <item x="61"/>
        <item x="34"/>
        <item x="115"/>
        <item x="72"/>
        <item x="22"/>
        <item x="15"/>
        <item x="86"/>
        <item x="132"/>
        <item x="110"/>
        <item x="60"/>
        <item x="121"/>
        <item x="84"/>
        <item x="32"/>
        <item x="29"/>
        <item x="85"/>
        <item x="76"/>
        <item x="137"/>
        <item x="9"/>
        <item x="128"/>
        <item x="13"/>
        <item x="44"/>
        <item x="55"/>
        <item x="138"/>
        <item x="4"/>
        <item x="45"/>
        <item x="46"/>
        <item x="133"/>
        <item x="14"/>
        <item x="28"/>
        <item x="37"/>
        <item x="83"/>
        <item x="131"/>
        <item x="36"/>
        <item x="3"/>
        <item x="54"/>
        <item x="119"/>
        <item x="35"/>
        <item x="48"/>
        <item x="130"/>
        <item x="98"/>
        <item x="57"/>
        <item x="7"/>
        <item x="67"/>
        <item x="136"/>
        <item x="92"/>
        <item x="91"/>
        <item x="120"/>
        <item x="97"/>
        <item x="20"/>
        <item x="111"/>
        <item x="33"/>
        <item x="96"/>
        <item x="77"/>
        <item x="49"/>
        <item x="59"/>
        <item x="21"/>
        <item x="95"/>
        <item x="124"/>
        <item x="68"/>
        <item x="53"/>
        <item x="11"/>
        <item x="8"/>
        <item x="5"/>
        <item x="117"/>
        <item x="31"/>
        <item x="12"/>
        <item x="82"/>
        <item x="112"/>
        <item x="127"/>
        <item x="129"/>
        <item x="109"/>
        <item x="94"/>
        <item x="71"/>
        <item x="81"/>
        <item x="89"/>
        <item x="6"/>
        <item x="135"/>
        <item x="30"/>
        <item x="113"/>
        <item x="140"/>
        <item x="114"/>
        <item x="102"/>
        <item x="87"/>
        <item x="23"/>
        <item x="25"/>
        <item x="42"/>
        <item x="116"/>
        <item x="51"/>
        <item x="80"/>
        <item x="52"/>
        <item x="122"/>
        <item x="103"/>
        <item x="123"/>
        <item x="24"/>
        <item x="100"/>
        <item x="139"/>
        <item x="38"/>
        <item x="93"/>
        <item x="0"/>
        <item x="65"/>
        <item x="10"/>
        <item x="79"/>
        <item x="1"/>
        <item x="101"/>
        <item x="47"/>
        <item x="108"/>
        <item x="107"/>
        <item x="104"/>
        <item x="66"/>
        <item x="62"/>
        <item x="74"/>
        <item x="75"/>
        <item x="106"/>
        <item x="105"/>
        <item x="63"/>
        <item x="99"/>
        <item x="58"/>
        <item x="18"/>
        <item x="17"/>
        <item x="50"/>
        <item x="43"/>
        <item x="118"/>
        <item x="16"/>
        <item x="19"/>
        <item x="90"/>
        <item x="134"/>
        <item x="27"/>
        <item x="2"/>
        <item x="26"/>
        <item x="41"/>
        <item x="64"/>
        <item x="39"/>
        <item x="40"/>
        <item t="default"/>
      </items>
    </pivotField>
    <pivotField axis="axisRow" compact="0" outline="0" subtotalTop="0" showAll="0" includeNewItemsInFilter="1">
      <items count="5">
        <item x="2"/>
        <item x="0"/>
        <item x="3"/>
        <item x="1"/>
        <item t="default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计数项:合同编号（笔数）" fld="0" subtotal="count" baseField="0" baseItem="0"/>
    <dataField name="求和项:审计多收保费（万元）" fld="1" baseField="0" baseItem="0"/>
  </dataFields>
  <formats count="5">
    <format dxfId="0">
      <pivotArea fieldPosition="0">
        <references count="1">
          <reference field="4294967294" count="1" selected="0">
            <x v="1"/>
          </reference>
        </references>
      </pivotArea>
    </format>
    <format dxfId="1">
      <pivotArea fieldPosition="0">
        <references count="1">
          <reference field="4294967294" count="1" selected="0">
            <x v="1"/>
          </reference>
        </references>
      </pivotArea>
    </format>
    <format dxfId="2">
      <pivotArea fieldPosition="0">
        <references count="1">
          <reference field="4294967294" count="1" selected="0">
            <x v="1"/>
          </reference>
        </references>
      </pivotArea>
    </format>
    <format dxfId="3">
      <pivotArea fieldPosition="0">
        <references count="1">
          <reference field="4294967294" count="1" selected="0">
            <x v="1"/>
          </reference>
        </references>
      </pivotArea>
    </format>
    <format dxfId="4">
      <pivotArea fieldPosition="0">
        <references count="1">
          <reference field="4294967294" count="1" selected="0">
            <x v="1"/>
          </reference>
        </references>
      </pivotArea>
    </format>
  </formats>
  <pivotTableStyleInfo showRowHeaders="1" showColHeaders="1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1"/>
  <sheetViews>
    <sheetView tabSelected="1" topLeftCell="A68" workbookViewId="0">
      <selection activeCell="E171" sqref="E171"/>
    </sheetView>
  </sheetViews>
  <sheetFormatPr defaultColWidth="9" defaultRowHeight="14.25" outlineLevelCol="2"/>
  <cols>
    <col min="1" max="1" width="9" style="2"/>
    <col min="2" max="2" width="56"/>
    <col min="3" max="3" width="14.25" style="50" customWidth="1"/>
  </cols>
  <sheetData>
    <row r="1" spans="1:3">
      <c r="A1" s="51" t="s">
        <v>0</v>
      </c>
      <c r="B1" s="52"/>
      <c r="C1" s="52"/>
    </row>
    <row r="2" spans="1:3">
      <c r="A2" s="52"/>
      <c r="B2" s="52"/>
      <c r="C2" s="52"/>
    </row>
    <row r="3" ht="36" customHeight="1" spans="1:3">
      <c r="A3" s="53" t="s">
        <v>1</v>
      </c>
      <c r="B3" s="53" t="s">
        <v>2</v>
      </c>
      <c r="C3" s="54" t="s">
        <v>3</v>
      </c>
    </row>
    <row r="4" spans="1:3">
      <c r="A4" s="6">
        <v>1</v>
      </c>
      <c r="B4" s="6" t="s">
        <v>4</v>
      </c>
      <c r="C4" s="55">
        <v>0.367808219178082</v>
      </c>
    </row>
    <row r="5" spans="1:3">
      <c r="A5" s="6">
        <v>2</v>
      </c>
      <c r="B5" s="6" t="s">
        <v>5</v>
      </c>
      <c r="C5" s="55">
        <v>0.0980821917808219</v>
      </c>
    </row>
    <row r="6" spans="1:3">
      <c r="A6" s="6">
        <v>3</v>
      </c>
      <c r="B6" s="6" t="s">
        <v>6</v>
      </c>
      <c r="C6" s="55">
        <v>0.147123287671233</v>
      </c>
    </row>
    <row r="7" spans="1:3">
      <c r="A7" s="6">
        <v>4</v>
      </c>
      <c r="B7" s="6" t="s">
        <v>7</v>
      </c>
      <c r="C7" s="55">
        <v>0.147123287671233</v>
      </c>
    </row>
    <row r="8" spans="1:3">
      <c r="A8" s="6">
        <v>5</v>
      </c>
      <c r="B8" s="6" t="s">
        <v>8</v>
      </c>
      <c r="C8" s="55">
        <v>0.147123287671233</v>
      </c>
    </row>
    <row r="9" spans="1:3">
      <c r="A9" s="6">
        <v>6</v>
      </c>
      <c r="B9" s="6" t="s">
        <v>9</v>
      </c>
      <c r="C9" s="55">
        <v>0.147123287671233</v>
      </c>
    </row>
    <row r="10" spans="1:3">
      <c r="A10" s="6">
        <v>7</v>
      </c>
      <c r="B10" s="6" t="s">
        <v>10</v>
      </c>
      <c r="C10" s="55">
        <v>0.147123287671233</v>
      </c>
    </row>
    <row r="11" spans="1:3">
      <c r="A11" s="6">
        <v>8</v>
      </c>
      <c r="B11" s="6" t="s">
        <v>11</v>
      </c>
      <c r="C11" s="55">
        <v>0.386239497716895</v>
      </c>
    </row>
    <row r="12" spans="1:3">
      <c r="A12" s="6">
        <v>9</v>
      </c>
      <c r="B12" s="6" t="s">
        <v>12</v>
      </c>
      <c r="C12" s="55">
        <v>0.83246301369863</v>
      </c>
    </row>
    <row r="13" spans="1:3">
      <c r="A13" s="6">
        <v>10</v>
      </c>
      <c r="B13" s="6" t="s">
        <v>13</v>
      </c>
      <c r="C13" s="55">
        <v>11.238904109589</v>
      </c>
    </row>
    <row r="14" spans="1:3">
      <c r="A14" s="6">
        <v>11</v>
      </c>
      <c r="B14" s="6" t="s">
        <v>14</v>
      </c>
      <c r="C14" s="55">
        <v>1.8513698630137</v>
      </c>
    </row>
    <row r="15" spans="1:3">
      <c r="A15" s="6">
        <v>12</v>
      </c>
      <c r="B15" s="6" t="s">
        <v>15</v>
      </c>
      <c r="C15" s="55">
        <v>0.510454794520548</v>
      </c>
    </row>
    <row r="16" spans="1:3">
      <c r="A16" s="6">
        <v>13</v>
      </c>
      <c r="B16" s="6" t="s">
        <v>16</v>
      </c>
      <c r="C16" s="55">
        <v>1.70924657534247</v>
      </c>
    </row>
    <row r="17" spans="1:3">
      <c r="A17" s="6">
        <v>14</v>
      </c>
      <c r="B17" s="6" t="s">
        <v>17</v>
      </c>
      <c r="C17" s="55">
        <v>1.59623287671233</v>
      </c>
    </row>
    <row r="18" spans="1:3">
      <c r="A18" s="6">
        <v>15</v>
      </c>
      <c r="B18" s="6" t="s">
        <v>18</v>
      </c>
      <c r="C18" s="55">
        <v>1.59623287671233</v>
      </c>
    </row>
    <row r="19" spans="1:3">
      <c r="A19" s="6">
        <v>16</v>
      </c>
      <c r="B19" s="6" t="s">
        <v>19</v>
      </c>
      <c r="C19" s="55">
        <v>1.59623287671233</v>
      </c>
    </row>
    <row r="20" spans="1:3">
      <c r="A20" s="6">
        <v>17</v>
      </c>
      <c r="B20" s="6" t="s">
        <v>20</v>
      </c>
      <c r="C20" s="55">
        <v>0.172602739726027</v>
      </c>
    </row>
    <row r="21" spans="1:3">
      <c r="A21" s="6">
        <v>18</v>
      </c>
      <c r="B21" s="6" t="s">
        <v>21</v>
      </c>
      <c r="C21" s="55">
        <v>0.0863013698630137</v>
      </c>
    </row>
    <row r="22" spans="1:3">
      <c r="A22" s="6">
        <v>19</v>
      </c>
      <c r="B22" s="6" t="s">
        <v>22</v>
      </c>
      <c r="C22" s="55">
        <v>7.63589041095891</v>
      </c>
    </row>
    <row r="23" spans="1:3">
      <c r="A23" s="6">
        <v>20</v>
      </c>
      <c r="B23" s="6" t="s">
        <v>23</v>
      </c>
      <c r="C23" s="55">
        <v>0.326123287671232</v>
      </c>
    </row>
    <row r="24" spans="1:3">
      <c r="A24" s="6">
        <v>21</v>
      </c>
      <c r="B24" s="6" t="s">
        <v>24</v>
      </c>
      <c r="C24" s="55">
        <v>9.91027397260274</v>
      </c>
    </row>
    <row r="25" spans="1:3">
      <c r="A25" s="6">
        <v>22</v>
      </c>
      <c r="B25" s="6" t="s">
        <v>25</v>
      </c>
      <c r="C25" s="55">
        <v>1.67276712328767</v>
      </c>
    </row>
    <row r="26" spans="1:3">
      <c r="A26" s="6">
        <v>23</v>
      </c>
      <c r="B26" s="6" t="s">
        <v>26</v>
      </c>
      <c r="C26" s="55">
        <v>0.721575342465753</v>
      </c>
    </row>
    <row r="27" spans="1:3">
      <c r="A27" s="6">
        <v>24</v>
      </c>
      <c r="B27" s="6" t="s">
        <v>27</v>
      </c>
      <c r="C27" s="55">
        <v>0.409931506849315</v>
      </c>
    </row>
    <row r="28" spans="1:3">
      <c r="A28" s="6">
        <v>25</v>
      </c>
      <c r="B28" s="6" t="s">
        <v>28</v>
      </c>
      <c r="C28" s="55">
        <v>3.73938356164384</v>
      </c>
    </row>
    <row r="29" spans="1:3">
      <c r="A29" s="6">
        <v>26</v>
      </c>
      <c r="B29" s="6" t="s">
        <v>29</v>
      </c>
      <c r="C29" s="55">
        <v>3.7835205479452</v>
      </c>
    </row>
    <row r="30" spans="1:3">
      <c r="A30" s="6">
        <v>27</v>
      </c>
      <c r="B30" s="6" t="s">
        <v>30</v>
      </c>
      <c r="C30" s="55">
        <v>13.5237123287671</v>
      </c>
    </row>
    <row r="31" spans="1:3">
      <c r="A31" s="6">
        <v>28</v>
      </c>
      <c r="B31" s="6" t="s">
        <v>31</v>
      </c>
      <c r="C31" s="55">
        <v>6.38897260273973</v>
      </c>
    </row>
    <row r="32" spans="1:3">
      <c r="A32" s="6">
        <v>29</v>
      </c>
      <c r="B32" s="6" t="s">
        <v>32</v>
      </c>
      <c r="C32" s="55">
        <v>0.388356164383562</v>
      </c>
    </row>
    <row r="33" spans="1:3">
      <c r="A33" s="6">
        <v>30</v>
      </c>
      <c r="B33" s="6" t="s">
        <v>33</v>
      </c>
      <c r="C33" s="55">
        <v>0.0196164383561644</v>
      </c>
    </row>
    <row r="34" spans="1:3">
      <c r="A34" s="6">
        <v>31</v>
      </c>
      <c r="B34" s="6" t="s">
        <v>34</v>
      </c>
      <c r="C34" s="55">
        <v>0.358287671232876</v>
      </c>
    </row>
    <row r="35" spans="1:3">
      <c r="A35" s="6">
        <v>32</v>
      </c>
      <c r="B35" s="6" t="s">
        <v>35</v>
      </c>
      <c r="C35" s="55">
        <v>0.0882739726027397</v>
      </c>
    </row>
    <row r="36" spans="1:3">
      <c r="A36" s="6">
        <v>33</v>
      </c>
      <c r="B36" s="6" t="s">
        <v>36</v>
      </c>
      <c r="C36" s="55">
        <v>0.382193607305936</v>
      </c>
    </row>
    <row r="37" spans="1:3">
      <c r="A37" s="6">
        <v>34</v>
      </c>
      <c r="B37" s="6" t="s">
        <v>37</v>
      </c>
      <c r="C37" s="55">
        <v>0.116506849315068</v>
      </c>
    </row>
    <row r="38" spans="1:3">
      <c r="A38" s="6">
        <v>35</v>
      </c>
      <c r="B38" s="6" t="s">
        <v>38</v>
      </c>
      <c r="C38" s="55">
        <v>0.232945205479452</v>
      </c>
    </row>
    <row r="39" spans="1:3">
      <c r="A39" s="6">
        <v>36</v>
      </c>
      <c r="B39" s="6" t="s">
        <v>39</v>
      </c>
      <c r="C39" s="55">
        <v>0.110342465753425</v>
      </c>
    </row>
    <row r="40" spans="1:3">
      <c r="A40" s="6">
        <v>37</v>
      </c>
      <c r="B40" s="6" t="s">
        <v>40</v>
      </c>
      <c r="C40" s="55">
        <v>0.31413698630137</v>
      </c>
    </row>
    <row r="41" spans="1:3">
      <c r="A41" s="6">
        <v>38</v>
      </c>
      <c r="B41" s="6" t="s">
        <v>41</v>
      </c>
      <c r="C41" s="55">
        <v>20.5828767123288</v>
      </c>
    </row>
    <row r="42" spans="1:3">
      <c r="A42" s="6">
        <v>39</v>
      </c>
      <c r="B42" s="6" t="s">
        <v>42</v>
      </c>
      <c r="C42" s="55">
        <v>1.8513698630137</v>
      </c>
    </row>
    <row r="43" spans="1:3">
      <c r="A43" s="6">
        <v>40</v>
      </c>
      <c r="B43" s="6" t="s">
        <v>43</v>
      </c>
      <c r="C43" s="55">
        <v>1.16472602739726</v>
      </c>
    </row>
    <row r="44" spans="1:3">
      <c r="A44" s="6">
        <v>41</v>
      </c>
      <c r="B44" s="6" t="s">
        <v>44</v>
      </c>
      <c r="C44" s="55">
        <v>1.8513698630137</v>
      </c>
    </row>
    <row r="45" spans="1:3">
      <c r="A45" s="6">
        <v>42</v>
      </c>
      <c r="B45" s="6" t="s">
        <v>45</v>
      </c>
      <c r="C45" s="55">
        <v>55.5445205479452</v>
      </c>
    </row>
    <row r="46" spans="1:3">
      <c r="A46" s="6">
        <v>43</v>
      </c>
      <c r="B46" s="6" t="s">
        <v>46</v>
      </c>
      <c r="C46" s="55">
        <v>1.22602739726027</v>
      </c>
    </row>
    <row r="47" spans="1:3">
      <c r="A47" s="6">
        <v>44</v>
      </c>
      <c r="B47" s="6" t="s">
        <v>47</v>
      </c>
      <c r="C47" s="55">
        <v>0.0258904109589041</v>
      </c>
    </row>
    <row r="48" spans="1:3">
      <c r="A48" s="6">
        <v>45</v>
      </c>
      <c r="B48" s="6" t="s">
        <v>48</v>
      </c>
      <c r="C48" s="55">
        <v>0.0735616438356164</v>
      </c>
    </row>
    <row r="49" spans="1:3">
      <c r="A49" s="6">
        <v>46</v>
      </c>
      <c r="B49" s="6" t="s">
        <v>49</v>
      </c>
      <c r="C49" s="55">
        <v>0.429109589041096</v>
      </c>
    </row>
    <row r="50" spans="1:3">
      <c r="A50" s="6">
        <v>47</v>
      </c>
      <c r="B50" s="6" t="s">
        <v>50</v>
      </c>
      <c r="C50" s="55">
        <v>0.613013698630137</v>
      </c>
    </row>
    <row r="51" spans="1:3">
      <c r="A51" s="6">
        <v>48</v>
      </c>
      <c r="B51" s="6" t="s">
        <v>51</v>
      </c>
      <c r="C51" s="55">
        <v>1.74246575342466</v>
      </c>
    </row>
    <row r="52" spans="1:3">
      <c r="A52" s="6">
        <v>49</v>
      </c>
      <c r="B52" s="6" t="s">
        <v>52</v>
      </c>
      <c r="C52" s="55">
        <v>0.413825114155251</v>
      </c>
    </row>
    <row r="53" spans="1:3">
      <c r="A53" s="6">
        <v>50</v>
      </c>
      <c r="B53" s="6" t="s">
        <v>53</v>
      </c>
      <c r="C53" s="55">
        <v>0.172602739726027</v>
      </c>
    </row>
    <row r="54" spans="1:3">
      <c r="A54" s="6">
        <v>51</v>
      </c>
      <c r="B54" s="6" t="s">
        <v>54</v>
      </c>
      <c r="C54" s="55">
        <v>0.0863013698630137</v>
      </c>
    </row>
    <row r="55" spans="1:3">
      <c r="A55" s="6">
        <v>52</v>
      </c>
      <c r="B55" s="6" t="s">
        <v>55</v>
      </c>
      <c r="C55" s="55">
        <v>0.337157534246575</v>
      </c>
    </row>
    <row r="56" spans="1:3">
      <c r="A56" s="6">
        <v>53</v>
      </c>
      <c r="B56" s="6" t="s">
        <v>56</v>
      </c>
      <c r="C56" s="55">
        <v>0.306506849315068</v>
      </c>
    </row>
    <row r="57" spans="1:3">
      <c r="A57" s="6">
        <v>54</v>
      </c>
      <c r="B57" s="6" t="s">
        <v>57</v>
      </c>
      <c r="C57" s="55">
        <v>1.74246575342466</v>
      </c>
    </row>
    <row r="58" spans="1:3">
      <c r="A58" s="6">
        <v>55</v>
      </c>
      <c r="B58" s="6" t="s">
        <v>58</v>
      </c>
      <c r="C58" s="55">
        <v>0.413825114155251</v>
      </c>
    </row>
    <row r="59" spans="1:3">
      <c r="A59" s="6">
        <v>56</v>
      </c>
      <c r="B59" s="6" t="s">
        <v>59</v>
      </c>
      <c r="C59" s="55">
        <v>0.677383561643836</v>
      </c>
    </row>
    <row r="60" spans="1:3">
      <c r="A60" s="6">
        <v>57</v>
      </c>
      <c r="B60" s="6" t="s">
        <v>60</v>
      </c>
      <c r="C60" s="55">
        <v>1.99290410958904</v>
      </c>
    </row>
    <row r="61" spans="1:3">
      <c r="A61" s="6">
        <v>58</v>
      </c>
      <c r="B61" s="6" t="s">
        <v>61</v>
      </c>
      <c r="C61" s="55">
        <v>0.0613013698630137</v>
      </c>
    </row>
    <row r="62" spans="1:3">
      <c r="A62" s="6">
        <v>59</v>
      </c>
      <c r="B62" s="6" t="s">
        <v>62</v>
      </c>
      <c r="C62" s="55">
        <v>0.0613013698630137</v>
      </c>
    </row>
    <row r="63" spans="1:3">
      <c r="A63" s="6">
        <v>60</v>
      </c>
      <c r="B63" s="6" t="s">
        <v>63</v>
      </c>
      <c r="C63" s="55">
        <v>0.815308219178082</v>
      </c>
    </row>
    <row r="64" spans="1:3">
      <c r="A64" s="6">
        <v>61</v>
      </c>
      <c r="B64" s="6" t="s">
        <v>64</v>
      </c>
      <c r="C64" s="55">
        <v>0.172602739726027</v>
      </c>
    </row>
    <row r="65" spans="1:3">
      <c r="A65" s="6">
        <v>62</v>
      </c>
      <c r="B65" s="6" t="s">
        <v>65</v>
      </c>
      <c r="C65" s="55">
        <v>0.637534246575343</v>
      </c>
    </row>
    <row r="66" spans="1:3">
      <c r="A66" s="6">
        <v>63</v>
      </c>
      <c r="B66" s="6" t="s">
        <v>66</v>
      </c>
      <c r="C66" s="55">
        <v>0.833698630136986</v>
      </c>
    </row>
    <row r="67" spans="1:3">
      <c r="A67" s="6">
        <v>64</v>
      </c>
      <c r="B67" s="6" t="s">
        <v>67</v>
      </c>
      <c r="C67" s="55">
        <v>1.81506849315068</v>
      </c>
    </row>
    <row r="68" spans="1:3">
      <c r="A68" s="6">
        <v>65</v>
      </c>
      <c r="B68" s="6" t="s">
        <v>68</v>
      </c>
      <c r="C68" s="55">
        <v>1.81506849315068</v>
      </c>
    </row>
    <row r="69" spans="1:3">
      <c r="A69" s="6">
        <v>66</v>
      </c>
      <c r="B69" s="6" t="s">
        <v>69</v>
      </c>
      <c r="C69" s="55">
        <v>1.81506849315068</v>
      </c>
    </row>
    <row r="70" spans="1:3">
      <c r="A70" s="6">
        <v>67</v>
      </c>
      <c r="B70" s="6" t="s">
        <v>70</v>
      </c>
      <c r="C70" s="55">
        <v>2.10547945205479</v>
      </c>
    </row>
    <row r="71" spans="1:3">
      <c r="A71" s="6">
        <v>68</v>
      </c>
      <c r="B71" s="6" t="s">
        <v>71</v>
      </c>
      <c r="C71" s="55">
        <v>1.81506849315068</v>
      </c>
    </row>
    <row r="72" spans="1:3">
      <c r="A72" s="6">
        <v>69</v>
      </c>
      <c r="B72" s="6" t="s">
        <v>72</v>
      </c>
      <c r="C72" s="55">
        <v>0.304931506849315</v>
      </c>
    </row>
    <row r="73" spans="1:3">
      <c r="A73" s="6">
        <v>70</v>
      </c>
      <c r="B73" s="6" t="s">
        <v>73</v>
      </c>
      <c r="C73" s="55">
        <v>0.319315068493151</v>
      </c>
    </row>
    <row r="74" spans="1:3">
      <c r="A74" s="6">
        <v>71</v>
      </c>
      <c r="B74" s="6" t="s">
        <v>74</v>
      </c>
      <c r="C74" s="55">
        <v>0.304931506849315</v>
      </c>
    </row>
    <row r="75" spans="1:3">
      <c r="A75" s="6">
        <v>72</v>
      </c>
      <c r="B75" s="6" t="s">
        <v>75</v>
      </c>
      <c r="C75" s="55">
        <v>0.319315068493151</v>
      </c>
    </row>
    <row r="76" spans="1:3">
      <c r="A76" s="6">
        <v>73</v>
      </c>
      <c r="B76" s="6" t="s">
        <v>76</v>
      </c>
      <c r="C76" s="55">
        <v>0.304931506849315</v>
      </c>
    </row>
    <row r="77" spans="1:3">
      <c r="A77" s="6">
        <v>74</v>
      </c>
      <c r="B77" s="6" t="s">
        <v>77</v>
      </c>
      <c r="C77" s="55">
        <v>0.319315068493151</v>
      </c>
    </row>
    <row r="78" spans="1:3">
      <c r="A78" s="6">
        <v>75</v>
      </c>
      <c r="B78" s="6" t="s">
        <v>78</v>
      </c>
      <c r="C78" s="55">
        <v>0.712849315068493</v>
      </c>
    </row>
    <row r="79" spans="1:3">
      <c r="A79" s="6">
        <v>76</v>
      </c>
      <c r="B79" s="6" t="s">
        <v>79</v>
      </c>
      <c r="C79" s="55">
        <v>0.306506849315068</v>
      </c>
    </row>
    <row r="80" spans="1:3">
      <c r="A80" s="6">
        <v>77</v>
      </c>
      <c r="B80" s="6" t="s">
        <v>80</v>
      </c>
      <c r="C80" s="55">
        <v>0.306506849315068</v>
      </c>
    </row>
    <row r="81" spans="1:3">
      <c r="A81" s="6">
        <v>78</v>
      </c>
      <c r="B81" s="6" t="s">
        <v>81</v>
      </c>
      <c r="C81" s="55">
        <v>0.337157534246575</v>
      </c>
    </row>
    <row r="82" spans="1:3">
      <c r="A82" s="6">
        <v>79</v>
      </c>
      <c r="B82" s="6" t="s">
        <v>82</v>
      </c>
      <c r="C82" s="55">
        <v>0.306506849315068</v>
      </c>
    </row>
    <row r="83" spans="1:3">
      <c r="A83" s="6">
        <v>80</v>
      </c>
      <c r="B83" s="6" t="s">
        <v>83</v>
      </c>
      <c r="C83" s="55">
        <v>0.0435616438356164</v>
      </c>
    </row>
    <row r="84" spans="1:3">
      <c r="A84" s="6">
        <v>81</v>
      </c>
      <c r="B84" s="6" t="s">
        <v>84</v>
      </c>
      <c r="C84" s="55">
        <v>0.00306506849315068</v>
      </c>
    </row>
    <row r="85" spans="1:3">
      <c r="A85" s="6">
        <v>82</v>
      </c>
      <c r="B85" s="6" t="s">
        <v>85</v>
      </c>
      <c r="C85" s="55">
        <v>0.0049041095890411</v>
      </c>
    </row>
    <row r="86" spans="1:3">
      <c r="A86" s="6">
        <v>83</v>
      </c>
      <c r="B86" s="6" t="s">
        <v>86</v>
      </c>
      <c r="C86" s="55">
        <v>1.08904109589041</v>
      </c>
    </row>
    <row r="87" spans="1:3">
      <c r="A87" s="6">
        <v>84</v>
      </c>
      <c r="B87" s="6" t="s">
        <v>87</v>
      </c>
      <c r="C87" s="55">
        <v>0.0431506849315069</v>
      </c>
    </row>
    <row r="88" spans="1:3">
      <c r="A88" s="6">
        <v>85</v>
      </c>
      <c r="B88" s="6" t="s">
        <v>88</v>
      </c>
      <c r="C88" s="55">
        <v>0.645707762557077</v>
      </c>
    </row>
    <row r="89" spans="1:3">
      <c r="A89" s="6">
        <v>86</v>
      </c>
      <c r="B89" s="6" t="s">
        <v>89</v>
      </c>
      <c r="C89" s="55">
        <v>0.637534246575343</v>
      </c>
    </row>
    <row r="90" spans="1:3">
      <c r="A90" s="6">
        <v>87</v>
      </c>
      <c r="B90" s="6" t="s">
        <v>90</v>
      </c>
      <c r="C90" s="55">
        <v>0.931780821917808</v>
      </c>
    </row>
    <row r="91" spans="1:3">
      <c r="A91" s="6">
        <v>88</v>
      </c>
      <c r="B91" s="6" t="s">
        <v>91</v>
      </c>
      <c r="C91" s="55">
        <v>0.323671232876712</v>
      </c>
    </row>
    <row r="92" spans="1:3">
      <c r="A92" s="6">
        <v>89</v>
      </c>
      <c r="B92" s="6" t="s">
        <v>92</v>
      </c>
      <c r="C92" s="55">
        <v>0.26427397260274</v>
      </c>
    </row>
    <row r="93" spans="1:3">
      <c r="A93" s="6">
        <v>90</v>
      </c>
      <c r="B93" s="6" t="s">
        <v>93</v>
      </c>
      <c r="C93" s="55">
        <v>0.319315068493151</v>
      </c>
    </row>
    <row r="94" spans="1:3">
      <c r="A94" s="6">
        <v>91</v>
      </c>
      <c r="B94" s="6" t="s">
        <v>94</v>
      </c>
      <c r="C94" s="55">
        <v>2.63595890410959</v>
      </c>
    </row>
    <row r="95" spans="1:3">
      <c r="A95" s="6">
        <v>92</v>
      </c>
      <c r="B95" s="6" t="s">
        <v>95</v>
      </c>
      <c r="C95" s="55">
        <v>1.65698630136986</v>
      </c>
    </row>
    <row r="96" spans="1:3">
      <c r="A96" s="6">
        <v>93</v>
      </c>
      <c r="B96" s="6" t="s">
        <v>96</v>
      </c>
      <c r="C96" s="55">
        <v>0.0343287671232877</v>
      </c>
    </row>
    <row r="97" spans="1:3">
      <c r="A97" s="6">
        <v>94</v>
      </c>
      <c r="B97" s="6" t="s">
        <v>97</v>
      </c>
      <c r="C97" s="55">
        <v>0.0343287671232877</v>
      </c>
    </row>
    <row r="98" spans="1:3">
      <c r="A98" s="6">
        <v>95</v>
      </c>
      <c r="B98" s="6" t="s">
        <v>98</v>
      </c>
      <c r="C98" s="55">
        <v>0.0343287671232877</v>
      </c>
    </row>
    <row r="99" spans="1:3">
      <c r="A99" s="6">
        <v>96</v>
      </c>
      <c r="B99" s="6" t="s">
        <v>99</v>
      </c>
      <c r="C99" s="55">
        <v>1.42219178082192</v>
      </c>
    </row>
    <row r="100" spans="1:3">
      <c r="A100" s="6">
        <v>97</v>
      </c>
      <c r="B100" s="6" t="s">
        <v>100</v>
      </c>
      <c r="C100" s="55">
        <v>1.42219178082192</v>
      </c>
    </row>
    <row r="101" spans="1:3">
      <c r="A101" s="6">
        <v>98</v>
      </c>
      <c r="B101" s="6" t="s">
        <v>101</v>
      </c>
      <c r="C101" s="55">
        <v>0.787109589041095</v>
      </c>
    </row>
    <row r="102" spans="1:3">
      <c r="A102" s="6">
        <v>99</v>
      </c>
      <c r="B102" s="6" t="s">
        <v>102</v>
      </c>
      <c r="C102" s="55">
        <v>0.367808219178082</v>
      </c>
    </row>
    <row r="103" spans="1:3">
      <c r="A103" s="6">
        <v>100</v>
      </c>
      <c r="B103" s="6" t="s">
        <v>103</v>
      </c>
      <c r="C103" s="55">
        <v>0.367643835616438</v>
      </c>
    </row>
    <row r="104" spans="1:3">
      <c r="A104" s="6">
        <v>101</v>
      </c>
      <c r="B104" s="6" t="s">
        <v>104</v>
      </c>
      <c r="C104" s="55">
        <v>0.304931506849315</v>
      </c>
    </row>
    <row r="105" spans="1:3">
      <c r="A105" s="6">
        <v>102</v>
      </c>
      <c r="B105" s="6" t="s">
        <v>105</v>
      </c>
      <c r="C105" s="55">
        <v>0.319315068493151</v>
      </c>
    </row>
    <row r="106" spans="1:3">
      <c r="A106" s="6">
        <v>103</v>
      </c>
      <c r="B106" s="6" t="s">
        <v>106</v>
      </c>
      <c r="C106" s="55">
        <v>1.72379452054794</v>
      </c>
    </row>
    <row r="107" spans="1:3">
      <c r="A107" s="6">
        <v>104</v>
      </c>
      <c r="B107" s="6" t="s">
        <v>107</v>
      </c>
      <c r="C107" s="55">
        <v>0.872931506849315</v>
      </c>
    </row>
    <row r="108" spans="1:3">
      <c r="A108" s="6">
        <v>105</v>
      </c>
      <c r="B108" s="6" t="s">
        <v>108</v>
      </c>
      <c r="C108" s="55">
        <v>1.3241095890411</v>
      </c>
    </row>
    <row r="109" spans="1:3">
      <c r="A109" s="6">
        <v>106</v>
      </c>
      <c r="B109" s="6" t="s">
        <v>109</v>
      </c>
      <c r="C109" s="55">
        <v>1.42219178082192</v>
      </c>
    </row>
    <row r="110" spans="1:3">
      <c r="A110" s="6">
        <v>107</v>
      </c>
      <c r="B110" s="6" t="s">
        <v>110</v>
      </c>
      <c r="C110" s="55">
        <v>1.42219178082192</v>
      </c>
    </row>
    <row r="111" spans="1:3">
      <c r="A111" s="6">
        <v>108</v>
      </c>
      <c r="B111" s="6" t="s">
        <v>111</v>
      </c>
      <c r="C111" s="55">
        <v>0.112534246575342</v>
      </c>
    </row>
    <row r="112" spans="1:3">
      <c r="A112" s="6">
        <v>109</v>
      </c>
      <c r="B112" s="6" t="s">
        <v>112</v>
      </c>
      <c r="C112" s="55">
        <v>1.08904109589041</v>
      </c>
    </row>
    <row r="113" spans="1:3">
      <c r="A113" s="6">
        <v>110</v>
      </c>
      <c r="B113" s="6" t="s">
        <v>113</v>
      </c>
      <c r="C113" s="55">
        <v>0.215753424657534</v>
      </c>
    </row>
    <row r="114" spans="1:3">
      <c r="A114" s="6">
        <v>111</v>
      </c>
      <c r="B114" s="6" t="s">
        <v>114</v>
      </c>
      <c r="C114" s="55">
        <v>0.215753424657534</v>
      </c>
    </row>
    <row r="115" spans="1:3">
      <c r="A115" s="6">
        <v>112</v>
      </c>
      <c r="B115" s="6" t="s">
        <v>115</v>
      </c>
      <c r="C115" s="55">
        <v>20.5828767123288</v>
      </c>
    </row>
    <row r="116" spans="1:3">
      <c r="A116" s="6">
        <v>113</v>
      </c>
      <c r="B116" s="6" t="s">
        <v>116</v>
      </c>
      <c r="C116" s="55">
        <v>1.91235616438356</v>
      </c>
    </row>
    <row r="117" spans="1:3">
      <c r="A117" s="6">
        <v>114</v>
      </c>
      <c r="B117" s="6" t="s">
        <v>117</v>
      </c>
      <c r="C117" s="55">
        <v>0.0863013698630137</v>
      </c>
    </row>
    <row r="118" spans="1:3">
      <c r="A118" s="6">
        <v>115</v>
      </c>
      <c r="B118" s="6" t="s">
        <v>118</v>
      </c>
      <c r="C118" s="55">
        <v>4.72099315068493</v>
      </c>
    </row>
    <row r="119" spans="1:3">
      <c r="A119" s="6">
        <v>116</v>
      </c>
      <c r="B119" s="6" t="s">
        <v>119</v>
      </c>
      <c r="C119" s="55">
        <v>0.0343287671232877</v>
      </c>
    </row>
    <row r="120" spans="1:3">
      <c r="A120" s="6">
        <v>117</v>
      </c>
      <c r="B120" s="6" t="s">
        <v>120</v>
      </c>
      <c r="C120" s="55">
        <v>0.0343287671232877</v>
      </c>
    </row>
    <row r="121" spans="1:3">
      <c r="A121" s="6">
        <v>118</v>
      </c>
      <c r="B121" s="6" t="s">
        <v>121</v>
      </c>
      <c r="C121" s="55">
        <v>0.295205479452054</v>
      </c>
    </row>
    <row r="122" spans="1:3">
      <c r="A122" s="6">
        <v>119</v>
      </c>
      <c r="B122" s="6" t="s">
        <v>122</v>
      </c>
      <c r="C122" s="55">
        <v>0.919520547945205</v>
      </c>
    </row>
    <row r="123" spans="1:3">
      <c r="A123" s="6">
        <v>120</v>
      </c>
      <c r="B123" s="6" t="s">
        <v>123</v>
      </c>
      <c r="C123" s="55">
        <v>4.21841095890411</v>
      </c>
    </row>
    <row r="124" spans="1:3">
      <c r="A124" s="6">
        <v>121</v>
      </c>
      <c r="B124" s="6" t="s">
        <v>124</v>
      </c>
      <c r="C124" s="55">
        <v>0.302054794520548</v>
      </c>
    </row>
    <row r="125" spans="1:3">
      <c r="A125" s="6">
        <v>122</v>
      </c>
      <c r="B125" s="6" t="s">
        <v>125</v>
      </c>
      <c r="C125" s="55">
        <v>0.120821917808219</v>
      </c>
    </row>
    <row r="126" spans="1:3">
      <c r="A126" s="6">
        <v>123</v>
      </c>
      <c r="B126" s="6" t="s">
        <v>126</v>
      </c>
      <c r="C126" s="55">
        <v>0.120821917808219</v>
      </c>
    </row>
    <row r="127" spans="1:3">
      <c r="A127" s="6">
        <v>124</v>
      </c>
      <c r="B127" s="6" t="s">
        <v>127</v>
      </c>
      <c r="C127" s="55">
        <v>2.73286785388128</v>
      </c>
    </row>
    <row r="128" spans="1:3">
      <c r="A128" s="6">
        <v>125</v>
      </c>
      <c r="B128" s="6" t="s">
        <v>128</v>
      </c>
      <c r="C128" s="55">
        <v>2.85873287671233</v>
      </c>
    </row>
    <row r="129" spans="1:3">
      <c r="A129" s="6">
        <v>126</v>
      </c>
      <c r="B129" s="6" t="s">
        <v>129</v>
      </c>
      <c r="C129" s="55">
        <v>4.86739726027397</v>
      </c>
    </row>
    <row r="130" spans="1:3">
      <c r="A130" s="6">
        <v>127</v>
      </c>
      <c r="B130" s="6" t="s">
        <v>130</v>
      </c>
      <c r="C130" s="55">
        <v>3.85520547945206</v>
      </c>
    </row>
    <row r="131" spans="1:3">
      <c r="A131" s="6">
        <v>128</v>
      </c>
      <c r="B131" s="6" t="s">
        <v>131</v>
      </c>
      <c r="C131" s="55">
        <v>0.588493150684931</v>
      </c>
    </row>
    <row r="132" spans="1:3">
      <c r="A132" s="6">
        <v>129</v>
      </c>
      <c r="B132" s="6" t="s">
        <v>132</v>
      </c>
      <c r="C132" s="55">
        <v>2.33054794520548</v>
      </c>
    </row>
    <row r="133" spans="1:3">
      <c r="A133" s="6">
        <v>130</v>
      </c>
      <c r="B133" s="6" t="s">
        <v>133</v>
      </c>
      <c r="C133" s="55">
        <v>7.13150684931507</v>
      </c>
    </row>
    <row r="134" spans="1:3">
      <c r="A134" s="6">
        <v>131</v>
      </c>
      <c r="B134" s="6" t="s">
        <v>134</v>
      </c>
      <c r="C134" s="55">
        <v>0.353095890410959</v>
      </c>
    </row>
    <row r="135" spans="1:3">
      <c r="A135" s="6">
        <v>132</v>
      </c>
      <c r="B135" s="6" t="s">
        <v>135</v>
      </c>
      <c r="C135" s="55">
        <v>81.0527397260273</v>
      </c>
    </row>
    <row r="136" spans="1:3">
      <c r="A136" s="6">
        <v>133</v>
      </c>
      <c r="B136" s="6" t="s">
        <v>136</v>
      </c>
      <c r="C136" s="55">
        <v>1.22602739726027</v>
      </c>
    </row>
    <row r="137" spans="1:3">
      <c r="A137" s="6">
        <v>134</v>
      </c>
      <c r="B137" s="6" t="s">
        <v>137</v>
      </c>
      <c r="C137" s="55">
        <v>8.89746575342466</v>
      </c>
    </row>
    <row r="138" spans="1:3">
      <c r="A138" s="6">
        <v>135</v>
      </c>
      <c r="B138" s="6" t="s">
        <v>138</v>
      </c>
      <c r="C138" s="55">
        <v>0.319315068493151</v>
      </c>
    </row>
    <row r="139" spans="1:3">
      <c r="A139" s="6">
        <v>136</v>
      </c>
      <c r="B139" s="6" t="s">
        <v>139</v>
      </c>
      <c r="C139" s="55">
        <v>0.319315068493151</v>
      </c>
    </row>
    <row r="140" spans="1:3">
      <c r="A140" s="6">
        <v>137</v>
      </c>
      <c r="B140" s="6" t="s">
        <v>140</v>
      </c>
      <c r="C140" s="55">
        <v>0.319315068493151</v>
      </c>
    </row>
    <row r="141" spans="1:3">
      <c r="A141" s="6">
        <v>138</v>
      </c>
      <c r="B141" s="6" t="s">
        <v>141</v>
      </c>
      <c r="C141" s="55">
        <v>0.319315068493151</v>
      </c>
    </row>
    <row r="142" spans="1:3">
      <c r="A142" s="6">
        <v>139</v>
      </c>
      <c r="B142" s="6" t="s">
        <v>142</v>
      </c>
      <c r="C142" s="55">
        <v>0.0863013698630137</v>
      </c>
    </row>
    <row r="143" spans="1:3">
      <c r="A143" s="6">
        <v>140</v>
      </c>
      <c r="B143" s="6" t="s">
        <v>143</v>
      </c>
      <c r="C143" s="55">
        <v>0.0863013698630137</v>
      </c>
    </row>
    <row r="144" spans="1:3">
      <c r="A144" s="6">
        <v>141</v>
      </c>
      <c r="B144" s="6" t="s">
        <v>144</v>
      </c>
      <c r="C144" s="55">
        <v>0.0863013698630137</v>
      </c>
    </row>
    <row r="145" spans="1:3">
      <c r="A145" s="6">
        <v>142</v>
      </c>
      <c r="B145" s="6" t="s">
        <v>145</v>
      </c>
      <c r="C145" s="55">
        <v>0.200219178082192</v>
      </c>
    </row>
    <row r="146" spans="1:3">
      <c r="A146" s="6">
        <v>143</v>
      </c>
      <c r="B146" s="6" t="s">
        <v>146</v>
      </c>
      <c r="C146" s="55">
        <v>0.0863013698630137</v>
      </c>
    </row>
    <row r="147" spans="1:3">
      <c r="A147" s="6">
        <v>144</v>
      </c>
      <c r="B147" s="6" t="s">
        <v>147</v>
      </c>
      <c r="C147" s="55">
        <v>2.14794520547945</v>
      </c>
    </row>
    <row r="148" spans="1:3">
      <c r="A148" s="6">
        <v>145</v>
      </c>
      <c r="B148" s="6" t="s">
        <v>148</v>
      </c>
      <c r="C148" s="55">
        <v>0.157068493150685</v>
      </c>
    </row>
    <row r="149" spans="1:3">
      <c r="A149" s="6">
        <v>146</v>
      </c>
      <c r="B149" s="6" t="s">
        <v>149</v>
      </c>
      <c r="C149" s="55">
        <v>6.26369863013699</v>
      </c>
    </row>
    <row r="150" spans="1:3">
      <c r="A150" s="6">
        <v>147</v>
      </c>
      <c r="B150" s="6" t="s">
        <v>150</v>
      </c>
      <c r="C150" s="55">
        <v>0.278520547945205</v>
      </c>
    </row>
    <row r="151" spans="1:3">
      <c r="A151" s="6">
        <v>148</v>
      </c>
      <c r="B151" s="6" t="s">
        <v>151</v>
      </c>
      <c r="C151" s="55">
        <v>6.8463698630137</v>
      </c>
    </row>
    <row r="152" spans="1:3">
      <c r="A152" s="6">
        <v>149</v>
      </c>
      <c r="B152" s="6" t="s">
        <v>152</v>
      </c>
      <c r="C152" s="55">
        <v>0.149068493150685</v>
      </c>
    </row>
    <row r="153" spans="1:3">
      <c r="A153" s="6">
        <v>150</v>
      </c>
      <c r="B153" s="6" t="s">
        <v>153</v>
      </c>
      <c r="C153" s="55">
        <v>3.59383561643836</v>
      </c>
    </row>
    <row r="154" spans="1:3">
      <c r="A154" s="6">
        <v>151</v>
      </c>
      <c r="B154" s="6" t="s">
        <v>154</v>
      </c>
      <c r="C154" s="55">
        <v>0.0863013698630137</v>
      </c>
    </row>
    <row r="155" spans="1:3">
      <c r="A155" s="6">
        <v>152</v>
      </c>
      <c r="B155" s="6" t="s">
        <v>155</v>
      </c>
      <c r="C155" s="55">
        <v>0.0863013698630137</v>
      </c>
    </row>
    <row r="156" spans="1:3">
      <c r="A156" s="6">
        <v>153</v>
      </c>
      <c r="B156" s="6" t="s">
        <v>156</v>
      </c>
      <c r="C156" s="55">
        <v>13.5237123287671</v>
      </c>
    </row>
    <row r="157" spans="1:3">
      <c r="A157" s="6">
        <v>154</v>
      </c>
      <c r="B157" s="6" t="s">
        <v>157</v>
      </c>
      <c r="C157" s="55">
        <v>0.183904109589041</v>
      </c>
    </row>
    <row r="158" spans="1:3">
      <c r="A158" s="6">
        <v>155</v>
      </c>
      <c r="B158" s="6" t="s">
        <v>158</v>
      </c>
      <c r="C158" s="55">
        <v>0.220684931506849</v>
      </c>
    </row>
    <row r="159" spans="1:3">
      <c r="A159" s="6">
        <v>156</v>
      </c>
      <c r="B159" s="6" t="s">
        <v>159</v>
      </c>
      <c r="C159" s="55">
        <v>0.345126712328767</v>
      </c>
    </row>
    <row r="160" spans="1:3">
      <c r="A160" s="6">
        <v>157</v>
      </c>
      <c r="B160" s="6" t="s">
        <v>160</v>
      </c>
      <c r="C160" s="55">
        <v>0.0049041095890411</v>
      </c>
    </row>
    <row r="161" spans="1:3">
      <c r="A161" s="6">
        <v>158</v>
      </c>
      <c r="B161" s="6" t="s">
        <v>161</v>
      </c>
      <c r="C161" s="55">
        <v>0.0049041095890411</v>
      </c>
    </row>
    <row r="162" spans="1:3">
      <c r="A162" s="6">
        <v>159</v>
      </c>
      <c r="B162" s="6" t="s">
        <v>162</v>
      </c>
      <c r="C162" s="55">
        <v>0.0049041095890411</v>
      </c>
    </row>
    <row r="163" spans="1:3">
      <c r="A163" s="6">
        <v>160</v>
      </c>
      <c r="B163" s="6" t="s">
        <v>163</v>
      </c>
      <c r="C163" s="55">
        <v>0.436943835616438</v>
      </c>
    </row>
    <row r="164" spans="1:3">
      <c r="A164" s="6">
        <v>161</v>
      </c>
      <c r="B164" s="6" t="s">
        <v>164</v>
      </c>
      <c r="C164" s="55">
        <v>0.436943835616438</v>
      </c>
    </row>
    <row r="165" spans="1:3">
      <c r="A165" s="6">
        <v>162</v>
      </c>
      <c r="B165" s="6" t="s">
        <v>165</v>
      </c>
      <c r="C165" s="55">
        <v>0.122602739726027</v>
      </c>
    </row>
    <row r="166" spans="1:3">
      <c r="A166" s="6">
        <v>163</v>
      </c>
      <c r="B166" s="6" t="s">
        <v>166</v>
      </c>
      <c r="C166" s="55">
        <v>0.122602739726027</v>
      </c>
    </row>
    <row r="167" spans="1:3">
      <c r="A167" s="6">
        <v>164</v>
      </c>
      <c r="B167" s="6" t="s">
        <v>167</v>
      </c>
      <c r="C167" s="55">
        <v>0.00327945205479452</v>
      </c>
    </row>
    <row r="168" spans="1:3">
      <c r="A168" s="6">
        <v>165</v>
      </c>
      <c r="B168" s="6" t="s">
        <v>168</v>
      </c>
      <c r="C168" s="55">
        <v>0.358287671232876</v>
      </c>
    </row>
    <row r="169" spans="1:3">
      <c r="A169" s="6">
        <v>166</v>
      </c>
      <c r="B169" s="6" t="s">
        <v>169</v>
      </c>
      <c r="C169" s="55">
        <v>0.358287671232876</v>
      </c>
    </row>
    <row r="170" spans="1:3">
      <c r="A170" s="6">
        <v>167</v>
      </c>
      <c r="B170" s="6" t="s">
        <v>170</v>
      </c>
      <c r="C170" s="55">
        <v>3.62849315068493</v>
      </c>
    </row>
    <row r="171" spans="1:3">
      <c r="A171" s="6">
        <v>168</v>
      </c>
      <c r="B171" s="6" t="s">
        <v>171</v>
      </c>
      <c r="C171" s="55">
        <v>1.73093150684931</v>
      </c>
    </row>
    <row r="172" spans="1:3">
      <c r="A172" s="6">
        <v>169</v>
      </c>
      <c r="B172" s="6" t="s">
        <v>172</v>
      </c>
      <c r="C172" s="55">
        <v>1.73093150684931</v>
      </c>
    </row>
    <row r="173" spans="1:3">
      <c r="A173" s="6">
        <v>170</v>
      </c>
      <c r="B173" s="6" t="s">
        <v>173</v>
      </c>
      <c r="C173" s="55">
        <v>0.0049041095890411</v>
      </c>
    </row>
    <row r="174" spans="1:3">
      <c r="A174" s="6">
        <v>171</v>
      </c>
      <c r="B174" s="6" t="s">
        <v>174</v>
      </c>
      <c r="C174" s="55">
        <v>2.33054794520548</v>
      </c>
    </row>
    <row r="175" spans="1:3">
      <c r="A175" s="6">
        <v>172</v>
      </c>
      <c r="B175" s="6" t="s">
        <v>175</v>
      </c>
      <c r="C175" s="55">
        <v>0.220931506849315</v>
      </c>
    </row>
    <row r="176" spans="1:3">
      <c r="A176" s="6">
        <v>173</v>
      </c>
      <c r="B176" s="6" t="s">
        <v>176</v>
      </c>
      <c r="C176" s="55">
        <v>7.91363013698631</v>
      </c>
    </row>
    <row r="177" spans="1:3">
      <c r="A177" s="6">
        <v>174</v>
      </c>
      <c r="B177" s="6" t="s">
        <v>177</v>
      </c>
      <c r="C177" s="55">
        <v>0.326123287671232</v>
      </c>
    </row>
    <row r="178" spans="1:3">
      <c r="A178" s="6">
        <v>175</v>
      </c>
      <c r="B178" s="6" t="s">
        <v>178</v>
      </c>
      <c r="C178" s="55">
        <v>0.479178082191781</v>
      </c>
    </row>
    <row r="179" spans="1:3">
      <c r="A179" s="6">
        <v>176</v>
      </c>
      <c r="B179" s="6" t="s">
        <v>179</v>
      </c>
      <c r="C179" s="55">
        <v>0.0049041095890411</v>
      </c>
    </row>
    <row r="180" spans="1:3">
      <c r="A180" s="6">
        <v>177</v>
      </c>
      <c r="B180" s="6" t="s">
        <v>180</v>
      </c>
      <c r="C180" s="55">
        <v>0.0049041095890411</v>
      </c>
    </row>
    <row r="181" spans="1:3">
      <c r="A181" s="6">
        <v>178</v>
      </c>
      <c r="B181" s="6" t="s">
        <v>181</v>
      </c>
      <c r="C181" s="55">
        <v>1.15068493150685</v>
      </c>
    </row>
    <row r="182" spans="1:3">
      <c r="A182" s="6">
        <v>179</v>
      </c>
      <c r="B182" s="6" t="s">
        <v>182</v>
      </c>
      <c r="C182" s="55">
        <v>84.945205479452</v>
      </c>
    </row>
    <row r="183" spans="1:3">
      <c r="A183" s="6">
        <v>180</v>
      </c>
      <c r="B183" s="6" t="s">
        <v>183</v>
      </c>
      <c r="C183" s="55">
        <v>53.9075342465753</v>
      </c>
    </row>
    <row r="184" spans="1:3">
      <c r="A184" s="6">
        <v>181</v>
      </c>
      <c r="B184" s="6" t="s">
        <v>184</v>
      </c>
      <c r="C184" s="55">
        <v>1.63534246575343</v>
      </c>
    </row>
    <row r="185" spans="1:3">
      <c r="A185" s="6">
        <v>182</v>
      </c>
      <c r="B185" s="6" t="s">
        <v>185</v>
      </c>
      <c r="C185" s="55">
        <v>0.565410958904109</v>
      </c>
    </row>
    <row r="186" spans="1:3">
      <c r="A186" s="6">
        <v>183</v>
      </c>
      <c r="B186" s="6" t="s">
        <v>186</v>
      </c>
      <c r="C186" s="55">
        <v>0.801821917808219</v>
      </c>
    </row>
    <row r="187" spans="1:3">
      <c r="A187" s="6">
        <v>184</v>
      </c>
      <c r="B187" s="6" t="s">
        <v>187</v>
      </c>
      <c r="C187" s="55">
        <v>0.762328767123288</v>
      </c>
    </row>
    <row r="188" spans="1:3">
      <c r="A188" s="6">
        <v>185</v>
      </c>
      <c r="B188" s="6" t="s">
        <v>188</v>
      </c>
      <c r="C188" s="55">
        <v>1.74246575342466</v>
      </c>
    </row>
    <row r="189" spans="1:3">
      <c r="A189" s="6">
        <v>186</v>
      </c>
      <c r="B189" s="6" t="s">
        <v>189</v>
      </c>
      <c r="C189" s="55">
        <v>0.413825114155251</v>
      </c>
    </row>
    <row r="190" spans="1:3">
      <c r="A190" s="6">
        <v>187</v>
      </c>
      <c r="B190" s="6" t="s">
        <v>190</v>
      </c>
      <c r="C190" s="55">
        <v>0.103561643835616</v>
      </c>
    </row>
    <row r="191" spans="2:3">
      <c r="B191" s="56" t="s">
        <v>191</v>
      </c>
      <c r="C191" s="57">
        <v>553.234342968036</v>
      </c>
    </row>
  </sheetData>
  <mergeCells count="1">
    <mergeCell ref="A1:C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1"/>
  <sheetViews>
    <sheetView workbookViewId="0">
      <selection activeCell="D1" sqref="D1:H9"/>
    </sheetView>
  </sheetViews>
  <sheetFormatPr defaultColWidth="9" defaultRowHeight="14.25" outlineLevelCol="6"/>
  <cols>
    <col min="5" max="5" width="9.375"/>
    <col min="6" max="6" width="24.875" customWidth="1"/>
    <col min="7" max="7" width="26.5" customWidth="1"/>
  </cols>
  <sheetData>
    <row r="1" ht="42.75" spans="1:3">
      <c r="A1" s="7" t="s">
        <v>192</v>
      </c>
      <c r="B1" s="8" t="s">
        <v>193</v>
      </c>
      <c r="C1" s="39" t="s">
        <v>194</v>
      </c>
    </row>
    <row r="2" ht="40.5" spans="1:7">
      <c r="A2" s="40" t="s">
        <v>195</v>
      </c>
      <c r="B2" s="10">
        <v>1.81506849315068</v>
      </c>
      <c r="C2" t="s">
        <v>196</v>
      </c>
      <c r="E2" s="41"/>
      <c r="F2" s="41" t="s">
        <v>197</v>
      </c>
      <c r="G2" s="42"/>
    </row>
    <row r="3" ht="40.5" spans="1:7">
      <c r="A3" s="40" t="s">
        <v>198</v>
      </c>
      <c r="B3" s="10">
        <v>1.81506849315068</v>
      </c>
      <c r="C3" t="s">
        <v>196</v>
      </c>
      <c r="E3" s="41" t="s">
        <v>194</v>
      </c>
      <c r="F3" s="41" t="s">
        <v>199</v>
      </c>
      <c r="G3" s="43" t="s">
        <v>200</v>
      </c>
    </row>
    <row r="4" ht="40.5" spans="1:7">
      <c r="A4" s="40" t="s">
        <v>201</v>
      </c>
      <c r="B4" s="10">
        <v>2.10547945205479</v>
      </c>
      <c r="C4" t="s">
        <v>196</v>
      </c>
      <c r="E4" s="41" t="s">
        <v>202</v>
      </c>
      <c r="F4" s="41">
        <v>192</v>
      </c>
      <c r="G4" s="44">
        <v>159.357790456621</v>
      </c>
    </row>
    <row r="5" ht="40.5" spans="1:7">
      <c r="A5" s="40" t="s">
        <v>203</v>
      </c>
      <c r="B5" s="10">
        <v>1.81506849315068</v>
      </c>
      <c r="C5" t="s">
        <v>196</v>
      </c>
      <c r="E5" s="45" t="s">
        <v>196</v>
      </c>
      <c r="F5" s="46">
        <v>5</v>
      </c>
      <c r="G5" s="47">
        <v>9.36575342465751</v>
      </c>
    </row>
    <row r="6" ht="40.5" spans="1:7">
      <c r="A6" s="40" t="s">
        <v>204</v>
      </c>
      <c r="B6" s="10">
        <v>1.81506849315068</v>
      </c>
      <c r="C6" t="s">
        <v>196</v>
      </c>
      <c r="E6" s="45" t="s">
        <v>205</v>
      </c>
      <c r="F6" s="46">
        <v>30</v>
      </c>
      <c r="G6" s="47">
        <v>319.067808219178</v>
      </c>
    </row>
    <row r="7" ht="40.5" spans="1:7">
      <c r="A7" s="40" t="s">
        <v>206</v>
      </c>
      <c r="B7" s="11">
        <v>13.5237123287671</v>
      </c>
      <c r="C7" s="39" t="s">
        <v>207</v>
      </c>
      <c r="E7" s="45" t="s">
        <v>207</v>
      </c>
      <c r="F7" s="46">
        <v>43</v>
      </c>
      <c r="G7" s="47">
        <v>65.4429908675799</v>
      </c>
    </row>
    <row r="8" ht="40.5" spans="1:7">
      <c r="A8" s="40" t="s">
        <v>208</v>
      </c>
      <c r="B8" s="11">
        <v>13.5237123287671</v>
      </c>
      <c r="C8" s="39" t="s">
        <v>207</v>
      </c>
      <c r="E8" s="48" t="s">
        <v>191</v>
      </c>
      <c r="F8" s="48">
        <v>270</v>
      </c>
      <c r="G8" s="49">
        <v>553.234342968036</v>
      </c>
    </row>
    <row r="9" ht="40.5" spans="1:3">
      <c r="A9" s="40" t="s">
        <v>209</v>
      </c>
      <c r="B9" s="10">
        <v>0.306506849315068</v>
      </c>
      <c r="C9" s="39" t="s">
        <v>207</v>
      </c>
    </row>
    <row r="10" ht="40.5" spans="1:3">
      <c r="A10" s="40" t="s">
        <v>210</v>
      </c>
      <c r="B10" s="10">
        <v>0.215753424657534</v>
      </c>
      <c r="C10" s="39" t="s">
        <v>207</v>
      </c>
    </row>
    <row r="11" ht="40.5" spans="1:3">
      <c r="A11" s="40" t="s">
        <v>211</v>
      </c>
      <c r="B11" s="11">
        <v>0.544520547945206</v>
      </c>
      <c r="C11" s="2" t="s">
        <v>202</v>
      </c>
    </row>
    <row r="12" ht="40.5" spans="1:3">
      <c r="A12" s="40" t="s">
        <v>212</v>
      </c>
      <c r="B12" s="11">
        <v>0.762328767123288</v>
      </c>
      <c r="C12" s="2" t="s">
        <v>202</v>
      </c>
    </row>
    <row r="13" ht="40.5" spans="1:3">
      <c r="A13" s="40" t="s">
        <v>213</v>
      </c>
      <c r="B13" s="10">
        <v>0.343287671232877</v>
      </c>
      <c r="C13" s="2" t="s">
        <v>202</v>
      </c>
    </row>
    <row r="14" ht="40.5" spans="1:3">
      <c r="A14" s="40" t="s">
        <v>214</v>
      </c>
      <c r="B14" s="10">
        <v>0.514931506849315</v>
      </c>
      <c r="C14" s="2" t="s">
        <v>202</v>
      </c>
    </row>
    <row r="15" ht="40.5" spans="1:3">
      <c r="A15" s="40" t="s">
        <v>215</v>
      </c>
      <c r="B15" s="10">
        <v>0.172602739726027</v>
      </c>
      <c r="C15" s="39" t="s">
        <v>207</v>
      </c>
    </row>
    <row r="16" ht="40.5" spans="1:3">
      <c r="A16" s="40" t="s">
        <v>216</v>
      </c>
      <c r="B16" s="11">
        <v>1.8513698630137</v>
      </c>
      <c r="C16" s="39" t="s">
        <v>207</v>
      </c>
    </row>
    <row r="17" ht="40.5" spans="1:3">
      <c r="A17" s="40" t="s">
        <v>217</v>
      </c>
      <c r="B17" s="11">
        <v>1.8513698630137</v>
      </c>
      <c r="C17" s="39" t="s">
        <v>207</v>
      </c>
    </row>
    <row r="18" ht="40.5" spans="1:3">
      <c r="A18" s="40" t="s">
        <v>218</v>
      </c>
      <c r="B18" s="11">
        <v>1.8513698630137</v>
      </c>
      <c r="C18" s="39" t="s">
        <v>207</v>
      </c>
    </row>
    <row r="19" ht="40.5" spans="1:3">
      <c r="A19" s="40" t="s">
        <v>219</v>
      </c>
      <c r="B19" s="11">
        <v>0.544520547945206</v>
      </c>
      <c r="C19" s="39" t="s">
        <v>207</v>
      </c>
    </row>
    <row r="20" ht="40.5" spans="1:3">
      <c r="A20" s="40" t="s">
        <v>220</v>
      </c>
      <c r="B20" s="11">
        <v>0.490068493150685</v>
      </c>
      <c r="C20" s="39" t="s">
        <v>207</v>
      </c>
    </row>
    <row r="21" ht="40.5" spans="1:3">
      <c r="A21" s="40" t="s">
        <v>221</v>
      </c>
      <c r="B21" s="10">
        <v>0.600753424657534</v>
      </c>
      <c r="C21" s="39" t="s">
        <v>207</v>
      </c>
    </row>
    <row r="22" ht="40.5" spans="1:3">
      <c r="A22" s="40" t="s">
        <v>222</v>
      </c>
      <c r="B22" s="10">
        <v>0.183904109589041</v>
      </c>
      <c r="C22" s="39" t="s">
        <v>207</v>
      </c>
    </row>
    <row r="23" ht="40.5" spans="1:3">
      <c r="A23" s="40" t="s">
        <v>223</v>
      </c>
      <c r="B23" s="10">
        <v>0.232945205479452</v>
      </c>
      <c r="C23" s="2" t="s">
        <v>202</v>
      </c>
    </row>
    <row r="24" ht="40.5" spans="1:3">
      <c r="A24" s="40" t="s">
        <v>224</v>
      </c>
      <c r="B24" s="10">
        <v>0.0882739726027397</v>
      </c>
      <c r="C24" s="2" t="s">
        <v>202</v>
      </c>
    </row>
    <row r="25" ht="40.5" spans="1:3">
      <c r="A25" s="40" t="s">
        <v>225</v>
      </c>
      <c r="B25" s="11">
        <v>9.69246575342466</v>
      </c>
      <c r="C25" s="2" t="s">
        <v>205</v>
      </c>
    </row>
    <row r="26" ht="40.5" spans="1:3">
      <c r="A26" s="40" t="s">
        <v>226</v>
      </c>
      <c r="B26" s="11">
        <v>6.64315068493151</v>
      </c>
      <c r="C26" s="2" t="s">
        <v>205</v>
      </c>
    </row>
    <row r="27" ht="40.5" spans="1:3">
      <c r="A27" s="40" t="s">
        <v>227</v>
      </c>
      <c r="B27" s="11">
        <v>6.53424657534247</v>
      </c>
      <c r="C27" s="2" t="s">
        <v>205</v>
      </c>
    </row>
    <row r="28" ht="40.5" spans="1:3">
      <c r="A28" s="40" t="s">
        <v>228</v>
      </c>
      <c r="B28" s="11">
        <v>9.8013698630137</v>
      </c>
      <c r="C28" s="2" t="s">
        <v>205</v>
      </c>
    </row>
    <row r="29" ht="40.5" spans="1:3">
      <c r="A29" s="40" t="s">
        <v>229</v>
      </c>
      <c r="B29" s="11">
        <v>0.762328767123288</v>
      </c>
      <c r="C29" s="2" t="s">
        <v>202</v>
      </c>
    </row>
    <row r="30" ht="40.5" spans="1:3">
      <c r="A30" s="40" t="s">
        <v>230</v>
      </c>
      <c r="B30" s="10">
        <v>0.388356164383562</v>
      </c>
      <c r="C30" s="2" t="s">
        <v>202</v>
      </c>
    </row>
    <row r="31" ht="40.5" spans="1:3">
      <c r="A31" s="40" t="s">
        <v>231</v>
      </c>
      <c r="B31" s="11">
        <v>0.435616438356164</v>
      </c>
      <c r="C31" s="2" t="s">
        <v>202</v>
      </c>
    </row>
    <row r="32" ht="40.5" spans="1:3">
      <c r="A32" s="40" t="s">
        <v>232</v>
      </c>
      <c r="B32" s="10">
        <v>0.0863013698630137</v>
      </c>
      <c r="C32" s="2" t="s">
        <v>202</v>
      </c>
    </row>
    <row r="33" ht="40.5" spans="1:3">
      <c r="A33" s="40" t="s">
        <v>233</v>
      </c>
      <c r="B33" s="11">
        <v>0.762328767123288</v>
      </c>
      <c r="C33" s="2" t="s">
        <v>202</v>
      </c>
    </row>
    <row r="34" ht="40.5" spans="1:3">
      <c r="A34" s="40" t="s">
        <v>234</v>
      </c>
      <c r="B34" s="10">
        <v>1.16472602739726</v>
      </c>
      <c r="C34" s="2" t="s">
        <v>202</v>
      </c>
    </row>
    <row r="35" ht="40.5" spans="1:3">
      <c r="A35" s="40" t="s">
        <v>235</v>
      </c>
      <c r="B35" s="10">
        <v>1.16472602739726</v>
      </c>
      <c r="C35" s="2" t="s">
        <v>202</v>
      </c>
    </row>
    <row r="36" ht="40.5" spans="1:3">
      <c r="A36" s="40" t="s">
        <v>236</v>
      </c>
      <c r="B36" s="10">
        <v>1.16472602739726</v>
      </c>
      <c r="C36" s="2" t="s">
        <v>202</v>
      </c>
    </row>
    <row r="37" ht="40.5" spans="1:3">
      <c r="A37" s="40" t="s">
        <v>237</v>
      </c>
      <c r="B37" s="10">
        <v>1.16472602739726</v>
      </c>
      <c r="C37" s="2" t="s">
        <v>202</v>
      </c>
    </row>
    <row r="38" ht="40.5" spans="1:3">
      <c r="A38" s="40" t="s">
        <v>238</v>
      </c>
      <c r="B38" s="10">
        <v>1.16472602739726</v>
      </c>
      <c r="C38" s="2" t="s">
        <v>202</v>
      </c>
    </row>
    <row r="39" ht="40.5" spans="1:3">
      <c r="A39" s="40" t="s">
        <v>239</v>
      </c>
      <c r="B39" s="11">
        <v>1.63356164383562</v>
      </c>
      <c r="C39" s="2" t="s">
        <v>202</v>
      </c>
    </row>
    <row r="40" ht="40.5" spans="1:3">
      <c r="A40" s="40" t="s">
        <v>240</v>
      </c>
      <c r="B40" s="11">
        <v>1.22517123287671</v>
      </c>
      <c r="C40" s="2" t="s">
        <v>202</v>
      </c>
    </row>
    <row r="41" ht="40.5" spans="1:3">
      <c r="A41" s="40" t="s">
        <v>241</v>
      </c>
      <c r="B41" s="11">
        <v>20.2561643835616</v>
      </c>
      <c r="C41" s="2" t="s">
        <v>205</v>
      </c>
    </row>
    <row r="42" ht="40.5" spans="1:3">
      <c r="A42" s="40" t="s">
        <v>242</v>
      </c>
      <c r="B42" s="11">
        <v>13.5041095890411</v>
      </c>
      <c r="C42" s="2" t="s">
        <v>205</v>
      </c>
    </row>
    <row r="43" ht="40.5" spans="1:3">
      <c r="A43" s="40" t="s">
        <v>243</v>
      </c>
      <c r="B43" s="11">
        <v>20.2561643835616</v>
      </c>
      <c r="C43" s="2" t="s">
        <v>205</v>
      </c>
    </row>
    <row r="44" ht="40.5" spans="1:3">
      <c r="A44" s="40" t="s">
        <v>244</v>
      </c>
      <c r="B44" s="11">
        <v>13.5041095890411</v>
      </c>
      <c r="C44" s="2" t="s">
        <v>205</v>
      </c>
    </row>
    <row r="45" ht="40.5" spans="1:3">
      <c r="A45" s="40" t="s">
        <v>245</v>
      </c>
      <c r="B45" s="11">
        <v>20.2561643835616</v>
      </c>
      <c r="C45" s="2" t="s">
        <v>205</v>
      </c>
    </row>
    <row r="46" ht="40.5" spans="1:3">
      <c r="A46" s="40" t="s">
        <v>246</v>
      </c>
      <c r="B46" s="10">
        <v>0.306506849315068</v>
      </c>
      <c r="C46" s="2" t="s">
        <v>202</v>
      </c>
    </row>
    <row r="47" ht="40.5" spans="1:3">
      <c r="A47" s="40" t="s">
        <v>247</v>
      </c>
      <c r="B47" s="10">
        <v>0.306506849315068</v>
      </c>
      <c r="C47" s="2" t="s">
        <v>202</v>
      </c>
    </row>
    <row r="48" ht="40.5" spans="1:3">
      <c r="A48" s="40" t="s">
        <v>248</v>
      </c>
      <c r="B48" s="10">
        <v>0.258904109589041</v>
      </c>
      <c r="C48" s="2" t="s">
        <v>202</v>
      </c>
    </row>
    <row r="49" ht="40.5" spans="1:3">
      <c r="A49" s="40" t="s">
        <v>249</v>
      </c>
      <c r="B49" s="10">
        <v>0.129452054794521</v>
      </c>
      <c r="C49" s="2" t="s">
        <v>202</v>
      </c>
    </row>
    <row r="50" ht="40.5" spans="1:3">
      <c r="A50" s="40" t="s">
        <v>250</v>
      </c>
      <c r="B50" s="10">
        <v>0.388356164383562</v>
      </c>
      <c r="C50" s="2" t="s">
        <v>202</v>
      </c>
    </row>
    <row r="51" ht="40.5" spans="1:3">
      <c r="A51" s="40" t="s">
        <v>251</v>
      </c>
      <c r="B51" s="11">
        <v>0.83246301369863</v>
      </c>
      <c r="C51" s="39" t="s">
        <v>207</v>
      </c>
    </row>
    <row r="52" ht="40.5" spans="1:3">
      <c r="A52" s="40" t="s">
        <v>252</v>
      </c>
      <c r="B52" s="11">
        <v>0.598972602739726</v>
      </c>
      <c r="C52" s="2" t="s">
        <v>202</v>
      </c>
    </row>
    <row r="53" ht="40.5" spans="1:3">
      <c r="A53" s="40" t="s">
        <v>253</v>
      </c>
      <c r="B53" s="10">
        <v>0.122602739726027</v>
      </c>
      <c r="C53" s="2" t="s">
        <v>202</v>
      </c>
    </row>
    <row r="54" ht="40.5" spans="1:3">
      <c r="A54" s="40" t="s">
        <v>254</v>
      </c>
      <c r="B54" s="10">
        <v>0.409931506849315</v>
      </c>
      <c r="C54" s="2" t="s">
        <v>202</v>
      </c>
    </row>
    <row r="55" ht="40.5" spans="1:3">
      <c r="A55" s="40" t="s">
        <v>255</v>
      </c>
      <c r="B55" s="10">
        <v>0.306506849315068</v>
      </c>
      <c r="C55" s="39" t="s">
        <v>207</v>
      </c>
    </row>
    <row r="56" ht="40.5" spans="1:3">
      <c r="A56" s="40" t="s">
        <v>256</v>
      </c>
      <c r="B56" s="10">
        <v>0.0613013698630137</v>
      </c>
      <c r="C56" s="39" t="s">
        <v>207</v>
      </c>
    </row>
    <row r="57" ht="40.5" spans="1:3">
      <c r="A57" s="40" t="s">
        <v>257</v>
      </c>
      <c r="B57" s="10">
        <v>0.323671232876712</v>
      </c>
      <c r="C57" s="39" t="s">
        <v>207</v>
      </c>
    </row>
    <row r="58" ht="40.5" spans="1:3">
      <c r="A58" s="40" t="s">
        <v>258</v>
      </c>
      <c r="B58" s="10">
        <v>0.304931506849315</v>
      </c>
      <c r="C58" s="2" t="s">
        <v>202</v>
      </c>
    </row>
    <row r="59" ht="40.5" spans="1:3">
      <c r="A59" s="40" t="s">
        <v>259</v>
      </c>
      <c r="B59" s="10">
        <v>0.304931506849315</v>
      </c>
      <c r="C59" s="2" t="s">
        <v>202</v>
      </c>
    </row>
    <row r="60" ht="40.5" spans="1:3">
      <c r="A60" s="40" t="s">
        <v>260</v>
      </c>
      <c r="B60" s="10">
        <v>0.304931506849315</v>
      </c>
      <c r="C60" s="2" t="s">
        <v>202</v>
      </c>
    </row>
    <row r="61" ht="40.5" spans="1:3">
      <c r="A61" s="40" t="s">
        <v>261</v>
      </c>
      <c r="B61" s="10">
        <v>0.304931506849315</v>
      </c>
      <c r="C61" s="2" t="s">
        <v>202</v>
      </c>
    </row>
    <row r="62" ht="40.5" spans="1:3">
      <c r="A62" s="40" t="s">
        <v>262</v>
      </c>
      <c r="B62" s="10">
        <v>0.26427397260274</v>
      </c>
      <c r="C62" s="2" t="s">
        <v>202</v>
      </c>
    </row>
    <row r="63" ht="40.5" spans="1:3">
      <c r="A63" s="40" t="s">
        <v>263</v>
      </c>
      <c r="B63" s="10">
        <v>1.72602739726027</v>
      </c>
      <c r="C63" s="2" t="s">
        <v>202</v>
      </c>
    </row>
    <row r="64" ht="40.5" spans="1:3">
      <c r="A64" s="40" t="s">
        <v>264</v>
      </c>
      <c r="B64" s="10">
        <v>1.72602739726027</v>
      </c>
      <c r="C64" s="2" t="s">
        <v>202</v>
      </c>
    </row>
    <row r="65" ht="40.5" spans="1:3">
      <c r="A65" s="40" t="s">
        <v>265</v>
      </c>
      <c r="B65" s="11">
        <v>20.2561643835616</v>
      </c>
      <c r="C65" s="2" t="s">
        <v>205</v>
      </c>
    </row>
    <row r="66" ht="40.5" spans="1:3">
      <c r="A66" s="40" t="s">
        <v>266</v>
      </c>
      <c r="B66" s="11">
        <v>30.3842465753425</v>
      </c>
      <c r="C66" s="2" t="s">
        <v>205</v>
      </c>
    </row>
    <row r="67" ht="40.5" spans="1:3">
      <c r="A67" s="40" t="s">
        <v>267</v>
      </c>
      <c r="B67" s="11">
        <v>30.7109589041096</v>
      </c>
      <c r="C67" s="2" t="s">
        <v>205</v>
      </c>
    </row>
    <row r="68" ht="40.5" spans="1:3">
      <c r="A68" s="40" t="s">
        <v>268</v>
      </c>
      <c r="B68" s="11">
        <v>20.4739726027397</v>
      </c>
      <c r="C68" s="2" t="s">
        <v>205</v>
      </c>
    </row>
    <row r="69" ht="40.5" spans="1:3">
      <c r="A69" s="40" t="s">
        <v>269</v>
      </c>
      <c r="B69" s="10">
        <v>1.22602739726027</v>
      </c>
      <c r="C69" s="2" t="s">
        <v>205</v>
      </c>
    </row>
    <row r="70" ht="40.5" spans="1:3">
      <c r="A70" s="40" t="s">
        <v>270</v>
      </c>
      <c r="B70" s="10">
        <v>1.22602739726027</v>
      </c>
      <c r="C70" s="2" t="s">
        <v>205</v>
      </c>
    </row>
    <row r="71" ht="40.5" spans="1:3">
      <c r="A71" s="40" t="s">
        <v>271</v>
      </c>
      <c r="B71" s="10">
        <v>1.22602739726027</v>
      </c>
      <c r="C71" s="2" t="s">
        <v>205</v>
      </c>
    </row>
    <row r="72" ht="40.5" spans="1:3">
      <c r="A72" s="40" t="s">
        <v>272</v>
      </c>
      <c r="B72" s="11">
        <v>7.51438356164384</v>
      </c>
      <c r="C72" s="2" t="s">
        <v>205</v>
      </c>
    </row>
    <row r="73" ht="40.5" spans="1:3">
      <c r="A73" s="40" t="s">
        <v>273</v>
      </c>
      <c r="B73" s="10">
        <v>0.196164383561644</v>
      </c>
      <c r="C73" s="2" t="s">
        <v>202</v>
      </c>
    </row>
    <row r="74" ht="40.5" spans="1:3">
      <c r="A74" s="40" t="s">
        <v>274</v>
      </c>
      <c r="B74" s="10">
        <v>0.220684931506849</v>
      </c>
      <c r="C74" s="2" t="s">
        <v>202</v>
      </c>
    </row>
    <row r="75" ht="40.5" spans="1:3">
      <c r="A75" s="40" t="s">
        <v>275</v>
      </c>
      <c r="B75" s="10">
        <v>0.220931506849315</v>
      </c>
      <c r="C75" s="39" t="s">
        <v>207</v>
      </c>
    </row>
    <row r="76" ht="40.5" spans="1:3">
      <c r="A76" s="40" t="s">
        <v>276</v>
      </c>
      <c r="B76" s="11">
        <v>2.33054794520548</v>
      </c>
      <c r="C76" s="2" t="s">
        <v>207</v>
      </c>
    </row>
    <row r="77" ht="54" spans="1:3">
      <c r="A77" s="40" t="s">
        <v>277</v>
      </c>
      <c r="B77" s="11">
        <v>2.33054794520548</v>
      </c>
      <c r="C77" s="2" t="s">
        <v>207</v>
      </c>
    </row>
    <row r="78" ht="40.5" spans="1:3">
      <c r="A78" s="40" t="s">
        <v>278</v>
      </c>
      <c r="B78" s="10">
        <v>0.325265068493151</v>
      </c>
      <c r="C78" s="2" t="s">
        <v>202</v>
      </c>
    </row>
    <row r="79" ht="40.5" spans="1:3">
      <c r="A79" s="40" t="s">
        <v>279</v>
      </c>
      <c r="B79" s="10">
        <v>0.429109589041096</v>
      </c>
      <c r="C79" s="39" t="s">
        <v>207</v>
      </c>
    </row>
    <row r="80" ht="40.5" spans="1:3">
      <c r="A80" s="40" t="s">
        <v>280</v>
      </c>
      <c r="B80" s="11">
        <v>6.64315068493151</v>
      </c>
      <c r="C80" s="2" t="s">
        <v>205</v>
      </c>
    </row>
    <row r="81" ht="40.5" spans="1:3">
      <c r="A81" s="40" t="s">
        <v>281</v>
      </c>
      <c r="B81" s="11">
        <v>6.96986301369863</v>
      </c>
      <c r="C81" s="2" t="s">
        <v>205</v>
      </c>
    </row>
    <row r="82" ht="40.5" spans="1:3">
      <c r="A82" s="40" t="s">
        <v>282</v>
      </c>
      <c r="B82" s="11">
        <v>6.96986301369863</v>
      </c>
      <c r="C82" s="2" t="s">
        <v>205</v>
      </c>
    </row>
    <row r="83" ht="40.5" spans="1:3">
      <c r="A83" s="40" t="s">
        <v>283</v>
      </c>
      <c r="B83" s="11">
        <v>6.96986301369863</v>
      </c>
      <c r="C83" s="2" t="s">
        <v>205</v>
      </c>
    </row>
    <row r="84" ht="40.5" spans="1:3">
      <c r="A84" s="40" t="s">
        <v>284</v>
      </c>
      <c r="B84" s="11">
        <v>6.96986301369863</v>
      </c>
      <c r="C84" s="2" t="s">
        <v>205</v>
      </c>
    </row>
    <row r="85" ht="40.5" spans="1:3">
      <c r="A85" s="40" t="s">
        <v>285</v>
      </c>
      <c r="B85" s="11">
        <v>6.64315068493151</v>
      </c>
      <c r="C85" s="2" t="s">
        <v>205</v>
      </c>
    </row>
    <row r="86" ht="40.5" spans="1:3">
      <c r="A86" s="40" t="s">
        <v>286</v>
      </c>
      <c r="B86" s="10">
        <v>1.3241095890411</v>
      </c>
      <c r="C86" s="2" t="s">
        <v>202</v>
      </c>
    </row>
    <row r="87" ht="40.5" spans="1:3">
      <c r="A87" s="40" t="s">
        <v>287</v>
      </c>
      <c r="B87" s="10">
        <v>1.3608904109589</v>
      </c>
      <c r="C87" s="2" t="s">
        <v>202</v>
      </c>
    </row>
    <row r="88" ht="40.5" spans="1:3">
      <c r="A88" s="40" t="s">
        <v>288</v>
      </c>
      <c r="B88" s="10">
        <v>0.480602739726027</v>
      </c>
      <c r="C88" s="2" t="s">
        <v>202</v>
      </c>
    </row>
    <row r="89" ht="40.5" spans="1:3">
      <c r="A89" s="40" t="s">
        <v>289</v>
      </c>
      <c r="B89" s="10">
        <v>0.480602739726027</v>
      </c>
      <c r="C89" s="2" t="s">
        <v>202</v>
      </c>
    </row>
    <row r="90" ht="40.5" spans="1:3">
      <c r="A90" s="40" t="s">
        <v>290</v>
      </c>
      <c r="B90" s="10">
        <v>0.31413698630137</v>
      </c>
      <c r="C90" s="2" t="s">
        <v>202</v>
      </c>
    </row>
    <row r="91" ht="40.5" spans="1:3">
      <c r="A91" s="40" t="s">
        <v>291</v>
      </c>
      <c r="B91" s="10">
        <v>0.200219178082192</v>
      </c>
      <c r="C91" s="2" t="s">
        <v>202</v>
      </c>
    </row>
    <row r="92" ht="40.5" spans="1:3">
      <c r="A92" s="40" t="s">
        <v>292</v>
      </c>
      <c r="B92" s="10">
        <v>0.0435616438356164</v>
      </c>
      <c r="C92" s="39" t="s">
        <v>207</v>
      </c>
    </row>
    <row r="93" ht="40.5" spans="1:3">
      <c r="A93" s="40" t="s">
        <v>293</v>
      </c>
      <c r="B93" s="10">
        <v>0.341753424657534</v>
      </c>
      <c r="C93" s="2" t="s">
        <v>202</v>
      </c>
    </row>
    <row r="94" ht="40.5" spans="1:3">
      <c r="A94" s="40" t="s">
        <v>294</v>
      </c>
      <c r="B94" s="10">
        <v>4.86739726027397</v>
      </c>
      <c r="C94" s="2" t="s">
        <v>202</v>
      </c>
    </row>
    <row r="95" ht="40.5" spans="1:3">
      <c r="A95" s="40" t="s">
        <v>295</v>
      </c>
      <c r="B95" s="10">
        <v>0.431506849315068</v>
      </c>
      <c r="C95" s="2" t="s">
        <v>202</v>
      </c>
    </row>
    <row r="96" ht="40.5" spans="1:3">
      <c r="A96" s="40" t="s">
        <v>296</v>
      </c>
      <c r="B96" s="10">
        <v>0.0863013698630137</v>
      </c>
      <c r="C96" s="2" t="s">
        <v>202</v>
      </c>
    </row>
    <row r="97" ht="40.5" spans="1:3">
      <c r="A97" s="40" t="s">
        <v>297</v>
      </c>
      <c r="B97" s="10">
        <v>0.112534246575342</v>
      </c>
      <c r="C97" s="2" t="s">
        <v>202</v>
      </c>
    </row>
    <row r="98" ht="40.5" spans="1:3">
      <c r="A98" s="40" t="s">
        <v>298</v>
      </c>
      <c r="B98" s="10">
        <v>0.0517808219178082</v>
      </c>
      <c r="C98" s="2" t="s">
        <v>202</v>
      </c>
    </row>
    <row r="99" ht="40.5" spans="1:3">
      <c r="A99" s="40" t="s">
        <v>299</v>
      </c>
      <c r="B99" s="10">
        <v>0.258904109589041</v>
      </c>
      <c r="C99" s="2" t="s">
        <v>202</v>
      </c>
    </row>
    <row r="100" ht="40.5" spans="1:3">
      <c r="A100" s="40" t="s">
        <v>300</v>
      </c>
      <c r="B100" s="10">
        <v>0.0517808219178082</v>
      </c>
      <c r="C100" s="2" t="s">
        <v>202</v>
      </c>
    </row>
    <row r="101" ht="40.5" spans="1:3">
      <c r="A101" s="40" t="s">
        <v>301</v>
      </c>
      <c r="B101" s="10">
        <v>0.0517808219178082</v>
      </c>
      <c r="C101" s="2" t="s">
        <v>202</v>
      </c>
    </row>
    <row r="102" ht="40.5" spans="1:3">
      <c r="A102" s="40" t="s">
        <v>302</v>
      </c>
      <c r="B102" s="10">
        <v>0.172602739726027</v>
      </c>
      <c r="C102" s="2" t="s">
        <v>202</v>
      </c>
    </row>
    <row r="103" ht="40.5" spans="1:3">
      <c r="A103" s="40" t="s">
        <v>303</v>
      </c>
      <c r="B103" s="10">
        <v>1.22602739726027</v>
      </c>
      <c r="C103" s="2" t="s">
        <v>205</v>
      </c>
    </row>
    <row r="104" ht="40.5" spans="1:3">
      <c r="A104" s="40" t="s">
        <v>304</v>
      </c>
      <c r="B104" s="11">
        <v>3.62849315068493</v>
      </c>
      <c r="C104" s="2" t="s">
        <v>202</v>
      </c>
    </row>
    <row r="105" ht="40.5" spans="1:3">
      <c r="A105" s="40" t="s">
        <v>305</v>
      </c>
      <c r="B105" s="11">
        <v>3.97260273972603</v>
      </c>
      <c r="C105" s="2" t="s">
        <v>202</v>
      </c>
    </row>
    <row r="106" ht="40.5" spans="1:3">
      <c r="A106" s="40" t="s">
        <v>306</v>
      </c>
      <c r="B106" s="11">
        <v>29.7308219178082</v>
      </c>
      <c r="C106" s="2" t="s">
        <v>205</v>
      </c>
    </row>
    <row r="107" ht="36" spans="1:3">
      <c r="A107" s="15" t="s">
        <v>307</v>
      </c>
      <c r="B107" s="10">
        <v>0.172602739726027</v>
      </c>
      <c r="C107" s="2" t="s">
        <v>202</v>
      </c>
    </row>
    <row r="108" ht="36" spans="1:3">
      <c r="A108" s="15" t="s">
        <v>308</v>
      </c>
      <c r="B108" s="10">
        <v>0.0613013698630137</v>
      </c>
      <c r="C108" s="2" t="s">
        <v>202</v>
      </c>
    </row>
    <row r="109" ht="36" spans="1:3">
      <c r="A109" s="15" t="s">
        <v>309</v>
      </c>
      <c r="B109" s="10">
        <v>0.0613013698630137</v>
      </c>
      <c r="C109" s="2" t="s">
        <v>202</v>
      </c>
    </row>
    <row r="110" ht="36" spans="1:3">
      <c r="A110" s="15" t="s">
        <v>310</v>
      </c>
      <c r="B110" s="10">
        <v>1.83904109589041</v>
      </c>
      <c r="C110" s="2" t="s">
        <v>205</v>
      </c>
    </row>
    <row r="111" ht="36" spans="1:3">
      <c r="A111" s="15" t="s">
        <v>311</v>
      </c>
      <c r="B111" s="10">
        <v>1.83904109589041</v>
      </c>
      <c r="C111" s="2" t="s">
        <v>205</v>
      </c>
    </row>
    <row r="112" ht="36" spans="1:3">
      <c r="A112" s="15" t="s">
        <v>312</v>
      </c>
      <c r="B112" s="11">
        <v>3.26712328767123</v>
      </c>
      <c r="C112" s="2" t="s">
        <v>205</v>
      </c>
    </row>
    <row r="113" ht="36" spans="1:3">
      <c r="A113" s="15" t="s">
        <v>313</v>
      </c>
      <c r="B113" s="11">
        <v>3.26712328767123</v>
      </c>
      <c r="C113" s="2" t="s">
        <v>205</v>
      </c>
    </row>
    <row r="114" ht="36" spans="1:3">
      <c r="A114" s="15" t="s">
        <v>314</v>
      </c>
      <c r="B114" s="11">
        <v>3.26712328767123</v>
      </c>
      <c r="C114" s="2" t="s">
        <v>205</v>
      </c>
    </row>
    <row r="115" ht="36" spans="1:3">
      <c r="A115" s="15" t="s">
        <v>315</v>
      </c>
      <c r="B115" s="10">
        <v>0.345126712328767</v>
      </c>
      <c r="C115" s="2" t="s">
        <v>202</v>
      </c>
    </row>
    <row r="116" ht="36" spans="1:3">
      <c r="A116" s="15" t="s">
        <v>316</v>
      </c>
      <c r="B116" s="10">
        <v>0.220684931506849</v>
      </c>
      <c r="C116" s="2" t="s">
        <v>202</v>
      </c>
    </row>
    <row r="117" ht="36" spans="1:3">
      <c r="A117" s="15" t="s">
        <v>317</v>
      </c>
      <c r="B117" s="10">
        <v>0.122602739726027</v>
      </c>
      <c r="C117" s="39" t="s">
        <v>207</v>
      </c>
    </row>
    <row r="118" ht="36" spans="1:3">
      <c r="A118" s="15" t="s">
        <v>318</v>
      </c>
      <c r="B118" s="10">
        <v>0.122602739726027</v>
      </c>
      <c r="C118" s="39" t="s">
        <v>207</v>
      </c>
    </row>
    <row r="119" ht="36" spans="1:3">
      <c r="A119" s="15" t="s">
        <v>319</v>
      </c>
      <c r="B119" s="11">
        <v>0.479178082191781</v>
      </c>
      <c r="C119" s="2" t="s">
        <v>202</v>
      </c>
    </row>
    <row r="120" ht="36" spans="1:3">
      <c r="A120" s="15" t="s">
        <v>320</v>
      </c>
      <c r="B120" s="10">
        <v>0.0049041095890411</v>
      </c>
      <c r="C120" s="2" t="s">
        <v>202</v>
      </c>
    </row>
    <row r="121" ht="36" spans="1:3">
      <c r="A121" s="15" t="s">
        <v>321</v>
      </c>
      <c r="B121" s="10">
        <v>0.0049041095890411</v>
      </c>
      <c r="C121" s="2" t="s">
        <v>202</v>
      </c>
    </row>
    <row r="122" ht="36" spans="1:3">
      <c r="A122" s="15" t="s">
        <v>322</v>
      </c>
      <c r="B122" s="10">
        <v>0.0049041095890411</v>
      </c>
      <c r="C122" s="2" t="s">
        <v>202</v>
      </c>
    </row>
    <row r="123" ht="36" spans="1:3">
      <c r="A123" s="15" t="s">
        <v>323</v>
      </c>
      <c r="B123" s="10">
        <v>0.0049041095890411</v>
      </c>
      <c r="C123" s="2" t="s">
        <v>202</v>
      </c>
    </row>
    <row r="124" ht="36" spans="1:3">
      <c r="A124" s="15" t="s">
        <v>324</v>
      </c>
      <c r="B124" s="10">
        <v>0.0049041095890411</v>
      </c>
      <c r="C124" s="2" t="s">
        <v>202</v>
      </c>
    </row>
    <row r="125" ht="36" spans="1:3">
      <c r="A125" s="15" t="s">
        <v>325</v>
      </c>
      <c r="B125" s="10">
        <v>0.0049041095890411</v>
      </c>
      <c r="C125" s="2" t="s">
        <v>202</v>
      </c>
    </row>
    <row r="126" ht="36" spans="1:3">
      <c r="A126" s="15" t="s">
        <v>326</v>
      </c>
      <c r="B126" s="10">
        <v>0.00306506849315068</v>
      </c>
      <c r="C126" s="2" t="s">
        <v>202</v>
      </c>
    </row>
    <row r="127" ht="36" spans="1:3">
      <c r="A127" s="15" t="s">
        <v>327</v>
      </c>
      <c r="B127" s="10">
        <v>0.0049041095890411</v>
      </c>
      <c r="C127" s="2" t="s">
        <v>202</v>
      </c>
    </row>
    <row r="128" ht="36" spans="1:3">
      <c r="A128" s="15" t="s">
        <v>328</v>
      </c>
      <c r="B128" s="10">
        <v>0.0049041095890411</v>
      </c>
      <c r="C128" s="2" t="s">
        <v>202</v>
      </c>
    </row>
    <row r="129" ht="36" spans="1:3">
      <c r="A129" s="15" t="s">
        <v>329</v>
      </c>
      <c r="B129" s="10">
        <v>0.0049041095890411</v>
      </c>
      <c r="C129" s="2" t="s">
        <v>202</v>
      </c>
    </row>
    <row r="130" ht="36" spans="1:3">
      <c r="A130" s="15" t="s">
        <v>330</v>
      </c>
      <c r="B130" s="10">
        <v>0.743749086757991</v>
      </c>
      <c r="C130" s="2" t="s">
        <v>202</v>
      </c>
    </row>
    <row r="131" ht="36" spans="1:3">
      <c r="A131" s="15" t="s">
        <v>331</v>
      </c>
      <c r="B131" s="10">
        <v>0.0735616438356164</v>
      </c>
      <c r="C131" s="39" t="s">
        <v>207</v>
      </c>
    </row>
    <row r="132" ht="36" spans="1:3">
      <c r="A132" s="15" t="s">
        <v>332</v>
      </c>
      <c r="B132" s="10">
        <v>0.0258904109589041</v>
      </c>
      <c r="C132" s="39" t="s">
        <v>207</v>
      </c>
    </row>
    <row r="133" ht="36" spans="1:3">
      <c r="A133" s="15" t="s">
        <v>333</v>
      </c>
      <c r="B133" s="10">
        <v>3.73938356164384</v>
      </c>
      <c r="C133" s="2" t="s">
        <v>202</v>
      </c>
    </row>
    <row r="134" ht="36" spans="1:3">
      <c r="A134" s="15" t="s">
        <v>334</v>
      </c>
      <c r="B134" s="10">
        <v>3.7835205479452</v>
      </c>
      <c r="C134" s="2" t="s">
        <v>202</v>
      </c>
    </row>
    <row r="135" ht="36" spans="1:3">
      <c r="A135" s="15" t="s">
        <v>335</v>
      </c>
      <c r="B135" s="10">
        <v>0.157068493150685</v>
      </c>
      <c r="C135" s="2" t="s">
        <v>202</v>
      </c>
    </row>
    <row r="136" ht="36" spans="1:3">
      <c r="A136" s="15" t="s">
        <v>336</v>
      </c>
      <c r="B136" s="10">
        <v>0.306506849315068</v>
      </c>
      <c r="C136" s="2" t="s">
        <v>202</v>
      </c>
    </row>
    <row r="137" ht="36" spans="1:3">
      <c r="A137" s="15" t="s">
        <v>337</v>
      </c>
      <c r="B137" s="10">
        <v>0.306506849315068</v>
      </c>
      <c r="C137" s="2" t="s">
        <v>202</v>
      </c>
    </row>
    <row r="138" ht="36" spans="1:3">
      <c r="A138" s="15" t="s">
        <v>338</v>
      </c>
      <c r="B138" s="10">
        <v>0.306506849315068</v>
      </c>
      <c r="C138" s="2" t="s">
        <v>202</v>
      </c>
    </row>
    <row r="139" ht="36" spans="1:3">
      <c r="A139" s="15" t="s">
        <v>339</v>
      </c>
      <c r="B139" s="10">
        <v>0.306506849315068</v>
      </c>
      <c r="C139" s="2" t="s">
        <v>202</v>
      </c>
    </row>
    <row r="140" ht="36" spans="1:3">
      <c r="A140" s="15" t="s">
        <v>340</v>
      </c>
      <c r="B140" s="10">
        <v>0.122602739726027</v>
      </c>
      <c r="C140" s="2" t="s">
        <v>202</v>
      </c>
    </row>
    <row r="141" ht="36" spans="1:3">
      <c r="A141" s="15" t="s">
        <v>341</v>
      </c>
      <c r="B141" s="10">
        <v>0.425022831050228</v>
      </c>
      <c r="C141" s="2" t="s">
        <v>202</v>
      </c>
    </row>
    <row r="142" ht="36" spans="1:3">
      <c r="A142" s="15" t="s">
        <v>342</v>
      </c>
      <c r="B142" s="10">
        <v>0.0343287671232877</v>
      </c>
      <c r="C142" s="2" t="s">
        <v>202</v>
      </c>
    </row>
    <row r="143" ht="36" spans="1:3">
      <c r="A143" s="15" t="s">
        <v>343</v>
      </c>
      <c r="B143" s="10">
        <v>0.0343287671232877</v>
      </c>
      <c r="C143" s="2" t="s">
        <v>202</v>
      </c>
    </row>
    <row r="144" ht="36" spans="1:3">
      <c r="A144" s="15" t="s">
        <v>344</v>
      </c>
      <c r="B144" s="10">
        <v>0.0343287671232877</v>
      </c>
      <c r="C144" s="2" t="s">
        <v>202</v>
      </c>
    </row>
    <row r="145" ht="36" spans="1:3">
      <c r="A145" s="15" t="s">
        <v>345</v>
      </c>
      <c r="B145" s="10">
        <v>0.0343287671232877</v>
      </c>
      <c r="C145" s="2" t="s">
        <v>202</v>
      </c>
    </row>
    <row r="146" ht="36" spans="1:3">
      <c r="A146" s="15" t="s">
        <v>346</v>
      </c>
      <c r="B146" s="10">
        <v>0.0343287671232877</v>
      </c>
      <c r="C146" s="2" t="s">
        <v>202</v>
      </c>
    </row>
    <row r="147" ht="36" spans="1:3">
      <c r="A147" s="15" t="s">
        <v>347</v>
      </c>
      <c r="B147" s="11">
        <v>2.06917808219178</v>
      </c>
      <c r="C147" s="2" t="s">
        <v>202</v>
      </c>
    </row>
    <row r="148" ht="36" spans="1:3">
      <c r="A148" s="15" t="s">
        <v>348</v>
      </c>
      <c r="B148" s="11">
        <v>1.34496575342466</v>
      </c>
      <c r="C148" s="2" t="s">
        <v>202</v>
      </c>
    </row>
    <row r="149" ht="36" spans="1:3">
      <c r="A149" s="15" t="s">
        <v>349</v>
      </c>
      <c r="B149" s="10">
        <v>0.747876712328767</v>
      </c>
      <c r="C149" s="2" t="s">
        <v>202</v>
      </c>
    </row>
    <row r="150" ht="36" spans="1:3">
      <c r="A150" s="15" t="s">
        <v>350</v>
      </c>
      <c r="B150" s="10">
        <v>0.613013698630137</v>
      </c>
      <c r="C150" s="39" t="s">
        <v>207</v>
      </c>
    </row>
    <row r="151" ht="36" spans="1:3">
      <c r="A151" s="15" t="s">
        <v>351</v>
      </c>
      <c r="B151" s="10">
        <v>0.0863013698630137</v>
      </c>
      <c r="C151" s="39" t="s">
        <v>207</v>
      </c>
    </row>
    <row r="152" ht="36" spans="1:3">
      <c r="A152" s="15" t="s">
        <v>352</v>
      </c>
      <c r="B152" s="10">
        <v>0.264821917808219</v>
      </c>
      <c r="C152" s="2" t="s">
        <v>202</v>
      </c>
    </row>
    <row r="153" ht="36" spans="1:3">
      <c r="A153" s="15" t="s">
        <v>353</v>
      </c>
      <c r="B153" s="10">
        <v>0.120821917808219</v>
      </c>
      <c r="C153" s="2" t="s">
        <v>207</v>
      </c>
    </row>
    <row r="154" ht="36" spans="1:3">
      <c r="A154" s="15" t="s">
        <v>354</v>
      </c>
      <c r="B154" s="10">
        <v>0.120821917808219</v>
      </c>
      <c r="C154" s="2" t="s">
        <v>207</v>
      </c>
    </row>
    <row r="155" ht="36" spans="1:3">
      <c r="A155" s="15" t="s">
        <v>355</v>
      </c>
      <c r="B155" s="10">
        <v>0.147123287671233</v>
      </c>
      <c r="C155" s="2" t="s">
        <v>202</v>
      </c>
    </row>
    <row r="156" ht="36" spans="1:3">
      <c r="A156" s="15" t="s">
        <v>356</v>
      </c>
      <c r="B156" s="10">
        <v>0.147123287671233</v>
      </c>
      <c r="C156" s="2" t="s">
        <v>202</v>
      </c>
    </row>
    <row r="157" ht="36" spans="1:3">
      <c r="A157" s="15" t="s">
        <v>357</v>
      </c>
      <c r="B157" s="10">
        <v>0.147123287671233</v>
      </c>
      <c r="C157" s="2" t="s">
        <v>202</v>
      </c>
    </row>
    <row r="158" ht="36" spans="1:3">
      <c r="A158" s="15" t="s">
        <v>358</v>
      </c>
      <c r="B158" s="10">
        <v>0.147123287671233</v>
      </c>
      <c r="C158" s="2" t="s">
        <v>202</v>
      </c>
    </row>
    <row r="159" ht="36" spans="1:3">
      <c r="A159" s="15" t="s">
        <v>359</v>
      </c>
      <c r="B159" s="10">
        <v>0.147123287671233</v>
      </c>
      <c r="C159" s="2" t="s">
        <v>202</v>
      </c>
    </row>
    <row r="160" ht="36" spans="1:3">
      <c r="A160" s="15" t="s">
        <v>360</v>
      </c>
      <c r="B160" s="10">
        <v>0.0980821917808219</v>
      </c>
      <c r="C160" s="2" t="s">
        <v>202</v>
      </c>
    </row>
    <row r="161" ht="36" spans="1:3">
      <c r="A161" s="15" t="s">
        <v>361</v>
      </c>
      <c r="B161" s="11">
        <v>1.08904109589041</v>
      </c>
      <c r="C161" s="2" t="s">
        <v>202</v>
      </c>
    </row>
    <row r="162" ht="36" spans="1:3">
      <c r="A162" s="15" t="s">
        <v>362</v>
      </c>
      <c r="B162" s="11">
        <v>1.08904109589041</v>
      </c>
      <c r="C162" s="2" t="s">
        <v>202</v>
      </c>
    </row>
    <row r="163" ht="36" spans="1:3">
      <c r="A163" s="15" t="s">
        <v>363</v>
      </c>
      <c r="B163" s="10">
        <v>0.215753424657534</v>
      </c>
      <c r="C163" s="2" t="s">
        <v>202</v>
      </c>
    </row>
    <row r="164" ht="36" spans="1:3">
      <c r="A164" s="15" t="s">
        <v>364</v>
      </c>
      <c r="B164" s="10">
        <v>0.215753424657534</v>
      </c>
      <c r="C164" s="2" t="s">
        <v>202</v>
      </c>
    </row>
    <row r="165" ht="36" spans="1:3">
      <c r="A165" s="15" t="s">
        <v>365</v>
      </c>
      <c r="B165" s="10">
        <v>0.0431506849315069</v>
      </c>
      <c r="C165" s="2" t="s">
        <v>202</v>
      </c>
    </row>
    <row r="166" ht="36" spans="1:3">
      <c r="A166" s="15" t="s">
        <v>366</v>
      </c>
      <c r="B166" s="10">
        <v>0.760995205479452</v>
      </c>
      <c r="C166" s="2" t="s">
        <v>202</v>
      </c>
    </row>
    <row r="167" ht="36" spans="1:3">
      <c r="A167" s="15" t="s">
        <v>367</v>
      </c>
      <c r="B167" s="11">
        <v>9.91027397260274</v>
      </c>
      <c r="C167" s="2" t="s">
        <v>202</v>
      </c>
    </row>
    <row r="168" ht="36" spans="1:3">
      <c r="A168" s="15" t="s">
        <v>368</v>
      </c>
      <c r="B168" s="10">
        <v>0.0863013698630137</v>
      </c>
      <c r="C168" s="39" t="s">
        <v>207</v>
      </c>
    </row>
    <row r="169" ht="36" spans="1:3">
      <c r="A169" s="15" t="s">
        <v>369</v>
      </c>
      <c r="B169" s="10">
        <v>0.367808219178082</v>
      </c>
      <c r="C169" s="2" t="s">
        <v>202</v>
      </c>
    </row>
    <row r="170" ht="36" spans="1:3">
      <c r="A170" s="15" t="s">
        <v>370</v>
      </c>
      <c r="B170" s="10">
        <v>0.367643835616438</v>
      </c>
      <c r="C170" s="2" t="s">
        <v>202</v>
      </c>
    </row>
    <row r="171" ht="36" spans="1:3">
      <c r="A171" s="15" t="s">
        <v>371</v>
      </c>
      <c r="B171" s="11">
        <v>1.74246575342466</v>
      </c>
      <c r="C171" s="39" t="s">
        <v>207</v>
      </c>
    </row>
    <row r="172" ht="36" spans="1:3">
      <c r="A172" s="15" t="s">
        <v>372</v>
      </c>
      <c r="B172" s="10">
        <v>0.712849315068493</v>
      </c>
      <c r="C172" s="39" t="s">
        <v>207</v>
      </c>
    </row>
    <row r="173" ht="36" spans="1:3">
      <c r="A173" s="15" t="s">
        <v>373</v>
      </c>
      <c r="B173" s="10">
        <v>0.436943835616438</v>
      </c>
      <c r="C173" s="2" t="s">
        <v>202</v>
      </c>
    </row>
    <row r="174" ht="36" spans="1:3">
      <c r="A174" s="15" t="s">
        <v>374</v>
      </c>
      <c r="B174" s="10">
        <v>0.436943835616438</v>
      </c>
      <c r="C174" s="2" t="s">
        <v>202</v>
      </c>
    </row>
    <row r="175" ht="36" spans="1:3">
      <c r="A175" s="15" t="s">
        <v>375</v>
      </c>
      <c r="B175" s="10">
        <v>0.413825114155251</v>
      </c>
      <c r="C175" s="2" t="s">
        <v>202</v>
      </c>
    </row>
    <row r="176" ht="36" spans="1:3">
      <c r="A176" s="15" t="s">
        <v>376</v>
      </c>
      <c r="B176" s="10">
        <v>0.386239497716895</v>
      </c>
      <c r="C176" s="2" t="s">
        <v>202</v>
      </c>
    </row>
    <row r="177" ht="36" spans="1:3">
      <c r="A177" s="15" t="s">
        <v>377</v>
      </c>
      <c r="B177" s="10">
        <v>0.413825114155251</v>
      </c>
      <c r="C177" s="2" t="s">
        <v>202</v>
      </c>
    </row>
    <row r="178" ht="36" spans="1:3">
      <c r="A178" s="15" t="s">
        <v>378</v>
      </c>
      <c r="B178" s="10">
        <v>0.413825114155251</v>
      </c>
      <c r="C178" s="2" t="s">
        <v>202</v>
      </c>
    </row>
    <row r="179" ht="36" spans="1:3">
      <c r="A179" s="15" t="s">
        <v>379</v>
      </c>
      <c r="B179" s="11">
        <v>1.74246575342466</v>
      </c>
      <c r="C179" s="2" t="s">
        <v>202</v>
      </c>
    </row>
    <row r="180" ht="36" spans="1:3">
      <c r="A180" s="15" t="s">
        <v>380</v>
      </c>
      <c r="B180" s="11">
        <v>1.74246575342466</v>
      </c>
      <c r="C180" s="2" t="s">
        <v>202</v>
      </c>
    </row>
    <row r="181" ht="36" spans="1:3">
      <c r="A181" s="15" t="s">
        <v>381</v>
      </c>
      <c r="B181" s="11">
        <v>1.74246575342466</v>
      </c>
      <c r="C181" s="2" t="s">
        <v>202</v>
      </c>
    </row>
    <row r="182" ht="36" spans="1:3">
      <c r="A182" s="15" t="s">
        <v>382</v>
      </c>
      <c r="B182" s="10">
        <v>0.337157534246575</v>
      </c>
      <c r="C182" s="2" t="s">
        <v>202</v>
      </c>
    </row>
    <row r="183" ht="36" spans="1:3">
      <c r="A183" s="15" t="s">
        <v>383</v>
      </c>
      <c r="B183" s="10">
        <v>0.306506849315068</v>
      </c>
      <c r="C183" s="2" t="s">
        <v>202</v>
      </c>
    </row>
    <row r="184" ht="36" spans="1:3">
      <c r="A184" s="15" t="s">
        <v>384</v>
      </c>
      <c r="B184" s="10">
        <v>0.337157534246575</v>
      </c>
      <c r="C184" s="2" t="s">
        <v>202</v>
      </c>
    </row>
    <row r="185" ht="36" spans="1:3">
      <c r="A185" s="15" t="s">
        <v>385</v>
      </c>
      <c r="B185" s="10">
        <v>0.306506849315068</v>
      </c>
      <c r="C185" s="2" t="s">
        <v>202</v>
      </c>
    </row>
    <row r="186" ht="36" spans="1:3">
      <c r="A186" s="15" t="s">
        <v>386</v>
      </c>
      <c r="B186" s="10">
        <v>0.306506849315068</v>
      </c>
      <c r="C186" s="2" t="s">
        <v>202</v>
      </c>
    </row>
    <row r="187" ht="36" spans="1:3">
      <c r="A187" s="15" t="s">
        <v>387</v>
      </c>
      <c r="B187" s="10">
        <v>0.306506849315068</v>
      </c>
      <c r="C187" s="2" t="s">
        <v>202</v>
      </c>
    </row>
    <row r="188" ht="36" spans="1:3">
      <c r="A188" s="15" t="s">
        <v>388</v>
      </c>
      <c r="B188" s="10">
        <v>4.21841095890411</v>
      </c>
      <c r="C188" s="2" t="s">
        <v>207</v>
      </c>
    </row>
    <row r="189" ht="36" spans="1:3">
      <c r="A189" s="15" t="s">
        <v>389</v>
      </c>
      <c r="B189" s="10">
        <v>0.367808219178082</v>
      </c>
      <c r="C189" s="2" t="s">
        <v>202</v>
      </c>
    </row>
    <row r="190" ht="36" spans="1:3">
      <c r="A190" s="15" t="s">
        <v>390</v>
      </c>
      <c r="B190" s="11">
        <v>0.544520547945206</v>
      </c>
      <c r="C190" s="2" t="s">
        <v>202</v>
      </c>
    </row>
    <row r="191" ht="36" spans="1:3">
      <c r="A191" s="15" t="s">
        <v>391</v>
      </c>
      <c r="B191" s="10">
        <v>0.431506849315068</v>
      </c>
      <c r="C191" s="2" t="s">
        <v>202</v>
      </c>
    </row>
    <row r="192" ht="36" spans="1:3">
      <c r="A192" s="15" t="s">
        <v>392</v>
      </c>
      <c r="B192" s="10">
        <v>0.431506849315068</v>
      </c>
      <c r="C192" s="2" t="s">
        <v>202</v>
      </c>
    </row>
    <row r="193" ht="36" spans="1:3">
      <c r="A193" s="15" t="s">
        <v>393</v>
      </c>
      <c r="B193" s="10">
        <v>0.431506849315068</v>
      </c>
      <c r="C193" s="2" t="s">
        <v>202</v>
      </c>
    </row>
    <row r="194" ht="36" spans="1:3">
      <c r="A194" s="15" t="s">
        <v>394</v>
      </c>
      <c r="B194" s="10">
        <v>1.65698630136986</v>
      </c>
      <c r="C194" s="2" t="s">
        <v>202</v>
      </c>
    </row>
    <row r="195" ht="36" spans="1:3">
      <c r="A195" s="15" t="s">
        <v>395</v>
      </c>
      <c r="B195" s="11">
        <v>2.17808219178082</v>
      </c>
      <c r="C195" s="2" t="s">
        <v>202</v>
      </c>
    </row>
    <row r="196" ht="36" spans="1:3">
      <c r="A196" s="15" t="s">
        <v>396</v>
      </c>
      <c r="B196" s="10">
        <v>0.980821917808219</v>
      </c>
      <c r="C196" s="2" t="s">
        <v>202</v>
      </c>
    </row>
    <row r="197" ht="36" spans="1:3">
      <c r="A197" s="15" t="s">
        <v>397</v>
      </c>
      <c r="B197" s="10">
        <v>1.42219178082192</v>
      </c>
      <c r="C197" s="2" t="s">
        <v>202</v>
      </c>
    </row>
    <row r="198" ht="36" spans="1:3">
      <c r="A198" s="15" t="s">
        <v>398</v>
      </c>
      <c r="B198" s="10">
        <v>1.42219178082192</v>
      </c>
      <c r="C198" s="2" t="s">
        <v>202</v>
      </c>
    </row>
    <row r="199" ht="36" spans="1:3">
      <c r="A199" s="15" t="s">
        <v>399</v>
      </c>
      <c r="B199" s="10">
        <v>1.42219178082192</v>
      </c>
      <c r="C199" s="2" t="s">
        <v>202</v>
      </c>
    </row>
    <row r="200" ht="36" spans="1:3">
      <c r="A200" s="15" t="s">
        <v>400</v>
      </c>
      <c r="B200" s="10">
        <v>1.42219178082192</v>
      </c>
      <c r="C200" s="2" t="s">
        <v>202</v>
      </c>
    </row>
    <row r="201" ht="36" spans="1:3">
      <c r="A201" s="15" t="s">
        <v>401</v>
      </c>
      <c r="B201" s="10">
        <v>2.63595890410959</v>
      </c>
      <c r="C201" s="2" t="s">
        <v>202</v>
      </c>
    </row>
    <row r="202" ht="36" spans="1:3">
      <c r="A202" s="15" t="s">
        <v>402</v>
      </c>
      <c r="B202" s="11">
        <v>3.88787671232877</v>
      </c>
      <c r="C202" s="2" t="s">
        <v>202</v>
      </c>
    </row>
    <row r="203" ht="36" spans="1:3">
      <c r="A203" s="15" t="s">
        <v>403</v>
      </c>
      <c r="B203" s="11">
        <v>3.81164383561644</v>
      </c>
      <c r="C203" s="2" t="s">
        <v>202</v>
      </c>
    </row>
    <row r="204" ht="36" spans="1:3">
      <c r="A204" s="15" t="s">
        <v>404</v>
      </c>
      <c r="B204" s="11">
        <v>3.88787671232877</v>
      </c>
      <c r="C204" s="2" t="s">
        <v>202</v>
      </c>
    </row>
    <row r="205" ht="36" spans="1:3">
      <c r="A205" s="15" t="s">
        <v>405</v>
      </c>
      <c r="B205" s="11">
        <v>3.81164383561644</v>
      </c>
      <c r="C205" s="2" t="s">
        <v>202</v>
      </c>
    </row>
    <row r="206" ht="36" spans="1:3">
      <c r="A206" s="15" t="s">
        <v>406</v>
      </c>
      <c r="B206" s="11">
        <v>3.88787671232877</v>
      </c>
      <c r="C206" s="2" t="s">
        <v>202</v>
      </c>
    </row>
    <row r="207" ht="36" spans="1:3">
      <c r="A207" s="15" t="s">
        <v>407</v>
      </c>
      <c r="B207" s="10">
        <v>2.50109589041096</v>
      </c>
      <c r="C207" s="2" t="s">
        <v>202</v>
      </c>
    </row>
    <row r="208" ht="36" spans="1:3">
      <c r="A208" s="15" t="s">
        <v>408</v>
      </c>
      <c r="B208" s="10">
        <v>2.45205479452055</v>
      </c>
      <c r="C208" s="2" t="s">
        <v>202</v>
      </c>
    </row>
    <row r="209" ht="36" spans="1:3">
      <c r="A209" s="15" t="s">
        <v>409</v>
      </c>
      <c r="B209" s="10">
        <v>2.50109589041096</v>
      </c>
      <c r="C209" s="2" t="s">
        <v>202</v>
      </c>
    </row>
    <row r="210" ht="36" spans="1:3">
      <c r="A210" s="15" t="s">
        <v>410</v>
      </c>
      <c r="B210" s="10">
        <v>2.45205479452055</v>
      </c>
      <c r="C210" s="2" t="s">
        <v>202</v>
      </c>
    </row>
    <row r="211" ht="36" spans="1:3">
      <c r="A211" s="15" t="s">
        <v>411</v>
      </c>
      <c r="B211" s="10">
        <v>2.50109589041096</v>
      </c>
      <c r="C211" s="2" t="s">
        <v>202</v>
      </c>
    </row>
    <row r="212" ht="36" spans="1:3">
      <c r="A212" s="15" t="s">
        <v>412</v>
      </c>
      <c r="B212" s="11">
        <v>0.696986301369863</v>
      </c>
      <c r="C212" s="2" t="s">
        <v>202</v>
      </c>
    </row>
    <row r="213" ht="36" spans="1:3">
      <c r="A213" s="15" t="s">
        <v>413</v>
      </c>
      <c r="B213" s="10">
        <v>0.110342465753425</v>
      </c>
      <c r="C213" s="39" t="s">
        <v>207</v>
      </c>
    </row>
    <row r="214" ht="36" spans="1:3">
      <c r="A214" s="15" t="s">
        <v>414</v>
      </c>
      <c r="B214" s="10">
        <v>0.404687123287671</v>
      </c>
      <c r="C214" s="2" t="s">
        <v>202</v>
      </c>
    </row>
    <row r="215" ht="36" spans="1:3">
      <c r="A215" s="15" t="s">
        <v>415</v>
      </c>
      <c r="B215" s="10">
        <v>0.637534246575343</v>
      </c>
      <c r="C215" s="2" t="s">
        <v>202</v>
      </c>
    </row>
    <row r="216" ht="36" spans="1:3">
      <c r="A216" s="15" t="s">
        <v>416</v>
      </c>
      <c r="B216" s="10">
        <v>0.637534246575343</v>
      </c>
      <c r="C216" s="2" t="s">
        <v>202</v>
      </c>
    </row>
    <row r="217" ht="36" spans="1:3">
      <c r="A217" s="15" t="s">
        <v>417</v>
      </c>
      <c r="B217" s="10">
        <v>0.833698630136986</v>
      </c>
      <c r="C217" s="2" t="s">
        <v>202</v>
      </c>
    </row>
    <row r="218" ht="36" spans="1:3">
      <c r="A218" s="15" t="s">
        <v>418</v>
      </c>
      <c r="B218" s="10">
        <v>0.931780821917808</v>
      </c>
      <c r="C218" s="2" t="s">
        <v>202</v>
      </c>
    </row>
    <row r="219" ht="36" spans="1:3">
      <c r="A219" s="15" t="s">
        <v>419</v>
      </c>
      <c r="B219" s="10">
        <v>0.065261095890411</v>
      </c>
      <c r="C219" s="2" t="s">
        <v>202</v>
      </c>
    </row>
    <row r="220" ht="36" spans="1:3">
      <c r="A220" s="15" t="s">
        <v>420</v>
      </c>
      <c r="B220" s="11">
        <v>2.06917808219178</v>
      </c>
      <c r="C220" s="2" t="s">
        <v>202</v>
      </c>
    </row>
    <row r="221" ht="36" spans="1:3">
      <c r="A221" s="15" t="s">
        <v>421</v>
      </c>
      <c r="B221" s="11">
        <v>1.24150684931507</v>
      </c>
      <c r="C221" s="2" t="s">
        <v>202</v>
      </c>
    </row>
    <row r="222" ht="36" spans="1:3">
      <c r="A222" s="15" t="s">
        <v>422</v>
      </c>
      <c r="B222" s="10">
        <v>0.588493150684931</v>
      </c>
      <c r="C222" s="2" t="s">
        <v>202</v>
      </c>
    </row>
    <row r="223" ht="36" spans="1:3">
      <c r="A223" s="15" t="s">
        <v>423</v>
      </c>
      <c r="B223" s="11">
        <v>8.89746575342466</v>
      </c>
      <c r="C223" s="2" t="s">
        <v>202</v>
      </c>
    </row>
    <row r="224" ht="36" spans="1:3">
      <c r="A224" s="15" t="s">
        <v>424</v>
      </c>
      <c r="B224" s="10">
        <v>0.319315068493151</v>
      </c>
      <c r="C224" s="2" t="s">
        <v>202</v>
      </c>
    </row>
    <row r="225" ht="36" spans="1:3">
      <c r="A225" s="15" t="s">
        <v>425</v>
      </c>
      <c r="B225" s="10">
        <v>0.319315068493151</v>
      </c>
      <c r="C225" s="2" t="s">
        <v>202</v>
      </c>
    </row>
    <row r="226" ht="36" spans="1:3">
      <c r="A226" s="15" t="s">
        <v>426</v>
      </c>
      <c r="B226" s="10">
        <v>0.319315068493151</v>
      </c>
      <c r="C226" s="2" t="s">
        <v>202</v>
      </c>
    </row>
    <row r="227" ht="36" spans="1:3">
      <c r="A227" s="15" t="s">
        <v>427</v>
      </c>
      <c r="B227" s="10">
        <v>0.319315068493151</v>
      </c>
      <c r="C227" s="2" t="s">
        <v>202</v>
      </c>
    </row>
    <row r="228" ht="36" spans="1:3">
      <c r="A228" s="15" t="s">
        <v>428</v>
      </c>
      <c r="B228" s="10">
        <v>0.319315068493151</v>
      </c>
      <c r="C228" s="2" t="s">
        <v>202</v>
      </c>
    </row>
    <row r="229" ht="36" spans="1:3">
      <c r="A229" s="15" t="s">
        <v>429</v>
      </c>
      <c r="B229" s="10">
        <v>0.319315068493151</v>
      </c>
      <c r="C229" s="2" t="s">
        <v>202</v>
      </c>
    </row>
    <row r="230" ht="36" spans="1:3">
      <c r="A230" s="15" t="s">
        <v>430</v>
      </c>
      <c r="B230" s="10">
        <v>0.319315068493151</v>
      </c>
      <c r="C230" s="2" t="s">
        <v>202</v>
      </c>
    </row>
    <row r="231" ht="36" spans="1:3">
      <c r="A231" s="15" t="s">
        <v>431</v>
      </c>
      <c r="B231" s="10">
        <v>0.319315068493151</v>
      </c>
      <c r="C231" s="2" t="s">
        <v>202</v>
      </c>
    </row>
    <row r="232" ht="36" spans="1:3">
      <c r="A232" s="15" t="s">
        <v>432</v>
      </c>
      <c r="B232" s="10">
        <v>0.319315068493151</v>
      </c>
      <c r="C232" s="2" t="s">
        <v>202</v>
      </c>
    </row>
    <row r="233" ht="36" spans="1:3">
      <c r="A233" s="15" t="s">
        <v>433</v>
      </c>
      <c r="B233" s="10">
        <v>0.382193607305936</v>
      </c>
      <c r="C233" s="2" t="s">
        <v>207</v>
      </c>
    </row>
    <row r="234" ht="36" spans="1:3">
      <c r="A234" s="15" t="s">
        <v>434</v>
      </c>
      <c r="B234" s="10">
        <v>0.116506849315068</v>
      </c>
      <c r="C234" s="39" t="s">
        <v>207</v>
      </c>
    </row>
    <row r="235" ht="36" spans="1:3">
      <c r="A235" s="15" t="s">
        <v>435</v>
      </c>
      <c r="B235" s="10">
        <v>0.306506849315068</v>
      </c>
      <c r="C235" s="39" t="s">
        <v>207</v>
      </c>
    </row>
    <row r="236" ht="36" spans="1:3">
      <c r="A236" s="15" t="s">
        <v>436</v>
      </c>
      <c r="B236" s="11">
        <v>1.8513698630137</v>
      </c>
      <c r="C236" s="2" t="s">
        <v>207</v>
      </c>
    </row>
    <row r="237" ht="36" spans="1:3">
      <c r="A237" s="15" t="s">
        <v>437</v>
      </c>
      <c r="B237" s="11">
        <v>1.37219178082192</v>
      </c>
      <c r="C237" s="2" t="s">
        <v>202</v>
      </c>
    </row>
    <row r="238" ht="36" spans="1:3">
      <c r="A238" s="15" t="s">
        <v>438</v>
      </c>
      <c r="B238" s="11">
        <v>1.52465753424658</v>
      </c>
      <c r="C238" s="2" t="s">
        <v>202</v>
      </c>
    </row>
    <row r="239" ht="36" spans="1:3">
      <c r="A239" s="15" t="s">
        <v>439</v>
      </c>
      <c r="B239" s="11">
        <v>0.457397260273973</v>
      </c>
      <c r="C239" s="2" t="s">
        <v>202</v>
      </c>
    </row>
    <row r="240" ht="36" spans="1:3">
      <c r="A240" s="15" t="s">
        <v>440</v>
      </c>
      <c r="B240" s="10">
        <v>0.0196164383561644</v>
      </c>
      <c r="C240" s="2" t="s">
        <v>202</v>
      </c>
    </row>
    <row r="241" ht="36" spans="1:3">
      <c r="A241" s="15" t="s">
        <v>441</v>
      </c>
      <c r="B241" s="10">
        <v>0.0196164383561644</v>
      </c>
      <c r="C241" s="2" t="s">
        <v>202</v>
      </c>
    </row>
    <row r="242" ht="36" spans="1:3">
      <c r="A242" s="15" t="s">
        <v>442</v>
      </c>
      <c r="B242" s="10">
        <v>0.0196164383561644</v>
      </c>
      <c r="C242" s="2" t="s">
        <v>202</v>
      </c>
    </row>
    <row r="243" ht="36" spans="1:3">
      <c r="A243" s="15" t="s">
        <v>443</v>
      </c>
      <c r="B243" s="10">
        <v>0.0196164383561644</v>
      </c>
      <c r="C243" s="2" t="s">
        <v>202</v>
      </c>
    </row>
    <row r="244" ht="36" spans="1:3">
      <c r="A244" s="15" t="s">
        <v>444</v>
      </c>
      <c r="B244" s="10">
        <v>0.0196164383561644</v>
      </c>
      <c r="C244" s="2" t="s">
        <v>202</v>
      </c>
    </row>
    <row r="245" ht="36" spans="1:3">
      <c r="A245" s="15" t="s">
        <v>445</v>
      </c>
      <c r="B245" s="11">
        <v>0.544520547945206</v>
      </c>
      <c r="C245" s="2" t="s">
        <v>202</v>
      </c>
    </row>
    <row r="246" ht="36" spans="1:3">
      <c r="A246" s="15" t="s">
        <v>446</v>
      </c>
      <c r="B246" s="10">
        <v>0.00327945205479452</v>
      </c>
      <c r="C246" s="39" t="s">
        <v>207</v>
      </c>
    </row>
    <row r="247" ht="36" spans="1:3">
      <c r="A247" s="15" t="s">
        <v>447</v>
      </c>
      <c r="B247" s="10">
        <v>0.676767123287671</v>
      </c>
      <c r="C247" s="2" t="s">
        <v>202</v>
      </c>
    </row>
    <row r="248" ht="36" spans="1:3">
      <c r="A248" s="15" t="s">
        <v>448</v>
      </c>
      <c r="B248" s="10">
        <v>0.176547945205479</v>
      </c>
      <c r="C248" s="2" t="s">
        <v>202</v>
      </c>
    </row>
    <row r="249" ht="36" spans="1:3">
      <c r="A249" s="15" t="s">
        <v>449</v>
      </c>
      <c r="B249" s="10">
        <v>0.613013698630137</v>
      </c>
      <c r="C249" s="39" t="s">
        <v>207</v>
      </c>
    </row>
    <row r="250" ht="36" spans="1:3">
      <c r="A250" s="15" t="s">
        <v>450</v>
      </c>
      <c r="B250" s="10">
        <v>0.0863013698630137</v>
      </c>
      <c r="C250" s="2" t="s">
        <v>202</v>
      </c>
    </row>
    <row r="251" ht="36" spans="1:3">
      <c r="A251" s="15" t="s">
        <v>451</v>
      </c>
      <c r="B251" s="10">
        <v>0.0863013698630137</v>
      </c>
      <c r="C251" s="2" t="s">
        <v>202</v>
      </c>
    </row>
    <row r="252" ht="36" spans="1:3">
      <c r="A252" s="15" t="s">
        <v>452</v>
      </c>
      <c r="B252" s="10">
        <v>0.0863013698630137</v>
      </c>
      <c r="C252" s="2" t="s">
        <v>202</v>
      </c>
    </row>
    <row r="253" ht="36" spans="1:3">
      <c r="A253" s="15" t="s">
        <v>453</v>
      </c>
      <c r="B253" s="10">
        <v>0.0863013698630137</v>
      </c>
      <c r="C253" s="2" t="s">
        <v>202</v>
      </c>
    </row>
    <row r="254" ht="36" spans="1:3">
      <c r="A254" s="15" t="s">
        <v>454</v>
      </c>
      <c r="B254" s="10">
        <v>0.0863013698630137</v>
      </c>
      <c r="C254" s="2" t="s">
        <v>202</v>
      </c>
    </row>
    <row r="255" ht="36" spans="1:3">
      <c r="A255" s="15" t="s">
        <v>455</v>
      </c>
      <c r="B255" s="10">
        <v>0.0863013698630137</v>
      </c>
      <c r="C255" s="2" t="s">
        <v>202</v>
      </c>
    </row>
    <row r="256" ht="36" spans="1:3">
      <c r="A256" s="15" t="s">
        <v>456</v>
      </c>
      <c r="B256" s="10">
        <v>0.172602739726027</v>
      </c>
      <c r="C256" s="2" t="s">
        <v>202</v>
      </c>
    </row>
    <row r="257" ht="36" spans="1:3">
      <c r="A257" s="15" t="s">
        <v>457</v>
      </c>
      <c r="B257" s="11">
        <v>0.677383561643836</v>
      </c>
      <c r="C257" s="39" t="s">
        <v>207</v>
      </c>
    </row>
    <row r="258" ht="36" spans="1:3">
      <c r="A258" s="15" t="s">
        <v>458</v>
      </c>
      <c r="B258" s="10">
        <v>0.334705479452055</v>
      </c>
      <c r="C258" s="2" t="s">
        <v>202</v>
      </c>
    </row>
    <row r="259" ht="36" spans="1:3">
      <c r="A259" s="15" t="s">
        <v>459</v>
      </c>
      <c r="B259" s="10">
        <v>0.334705479452055</v>
      </c>
      <c r="C259" s="2" t="s">
        <v>202</v>
      </c>
    </row>
    <row r="260" ht="36" spans="1:3">
      <c r="A260" s="15" t="s">
        <v>460</v>
      </c>
      <c r="B260" s="11">
        <v>0.297308219178082</v>
      </c>
      <c r="C260" s="2" t="s">
        <v>202</v>
      </c>
    </row>
    <row r="261" ht="36" spans="1:3">
      <c r="A261" s="15" t="s">
        <v>461</v>
      </c>
      <c r="B261" s="10">
        <v>0.103561643835616</v>
      </c>
      <c r="C261" s="39" t="s">
        <v>207</v>
      </c>
    </row>
    <row r="262" ht="36" spans="1:3">
      <c r="A262" s="15" t="s">
        <v>462</v>
      </c>
      <c r="B262" s="10">
        <v>0.0882739726027397</v>
      </c>
      <c r="C262" s="2" t="s">
        <v>202</v>
      </c>
    </row>
    <row r="263" ht="36" spans="1:3">
      <c r="A263" s="15" t="s">
        <v>463</v>
      </c>
      <c r="B263" s="10">
        <v>0.230247945205479</v>
      </c>
      <c r="C263" s="2" t="s">
        <v>202</v>
      </c>
    </row>
    <row r="264" ht="36" spans="1:3">
      <c r="A264" s="15" t="s">
        <v>464</v>
      </c>
      <c r="B264" s="11">
        <v>11.238904109589</v>
      </c>
      <c r="C264" s="2" t="s">
        <v>207</v>
      </c>
    </row>
    <row r="265" ht="36" spans="1:3">
      <c r="A265" s="15" t="s">
        <v>465</v>
      </c>
      <c r="B265" s="10">
        <v>0.801821917808219</v>
      </c>
      <c r="C265" s="2" t="s">
        <v>202</v>
      </c>
    </row>
    <row r="266" ht="40.5" spans="1:3">
      <c r="A266" s="40" t="s">
        <v>466</v>
      </c>
      <c r="B266" s="11">
        <v>0.353095890410959</v>
      </c>
      <c r="C266" s="2" t="s">
        <v>202</v>
      </c>
    </row>
    <row r="267" ht="40.5" spans="1:3">
      <c r="A267" s="40" t="s">
        <v>467</v>
      </c>
      <c r="B267" s="11">
        <v>0.168701369863014</v>
      </c>
      <c r="C267" s="2" t="s">
        <v>202</v>
      </c>
    </row>
    <row r="268" ht="40.5" spans="1:3">
      <c r="A268" s="40" t="s">
        <v>468</v>
      </c>
      <c r="B268" s="11">
        <v>0.202662328767123</v>
      </c>
      <c r="C268" s="2" t="s">
        <v>202</v>
      </c>
    </row>
    <row r="269" ht="40.5" spans="1:3">
      <c r="A269" s="40" t="s">
        <v>469</v>
      </c>
      <c r="B269" s="11">
        <v>1.71643835616438</v>
      </c>
      <c r="C269" s="2" t="s">
        <v>202</v>
      </c>
    </row>
    <row r="270" ht="40.5" spans="1:3">
      <c r="A270" s="40" t="s">
        <v>470</v>
      </c>
      <c r="B270" s="11">
        <v>0.836383561643836</v>
      </c>
      <c r="C270" s="2" t="s">
        <v>202</v>
      </c>
    </row>
    <row r="271" ht="40.5" spans="1:3">
      <c r="A271" s="40" t="s">
        <v>471</v>
      </c>
      <c r="B271" s="11">
        <v>0.836383561643836</v>
      </c>
      <c r="C271" s="2" t="s">
        <v>202</v>
      </c>
    </row>
  </sheetData>
  <conditionalFormatting sqref="A1:A271">
    <cfRule type="duplicateValues" dxfId="5" priority="1"/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45"/>
  <sheetViews>
    <sheetView workbookViewId="0">
      <selection activeCell="O809" sqref="O809"/>
    </sheetView>
  </sheetViews>
  <sheetFormatPr defaultColWidth="9" defaultRowHeight="14.25" outlineLevelCol="3"/>
  <cols>
    <col min="4" max="4" width="13.75" customWidth="1"/>
  </cols>
  <sheetData>
    <row r="1" ht="40.5" spans="1:4">
      <c r="A1" s="24" t="e">
        <f>SUBTOTAL(9,#REF!)</f>
        <v>#REF!</v>
      </c>
      <c r="B1" s="24" t="s">
        <v>472</v>
      </c>
      <c r="C1" s="24" t="s">
        <v>473</v>
      </c>
      <c r="D1" s="25" t="s">
        <v>474</v>
      </c>
    </row>
    <row r="2" ht="54" spans="1:4">
      <c r="A2" s="26" t="s">
        <v>475</v>
      </c>
      <c r="B2" s="26" t="s">
        <v>476</v>
      </c>
      <c r="C2" s="27">
        <v>1000</v>
      </c>
      <c r="D2" s="25" t="s">
        <v>477</v>
      </c>
    </row>
    <row r="3" ht="54" spans="1:4">
      <c r="A3" s="26" t="s">
        <v>478</v>
      </c>
      <c r="B3" s="26" t="s">
        <v>476</v>
      </c>
      <c r="C3" s="27">
        <v>500</v>
      </c>
      <c r="D3" s="25" t="s">
        <v>477</v>
      </c>
    </row>
    <row r="4" ht="40.5" spans="1:4">
      <c r="A4" s="26" t="s">
        <v>479</v>
      </c>
      <c r="B4" s="26" t="s">
        <v>480</v>
      </c>
      <c r="C4" s="27">
        <v>800</v>
      </c>
      <c r="D4" s="25" t="s">
        <v>481</v>
      </c>
    </row>
    <row r="5" ht="54" spans="1:4">
      <c r="A5" s="26" t="s">
        <v>482</v>
      </c>
      <c r="B5" s="26" t="s">
        <v>483</v>
      </c>
      <c r="C5" s="27">
        <v>1000</v>
      </c>
      <c r="D5" s="25" t="s">
        <v>484</v>
      </c>
    </row>
    <row r="6" ht="40.5" spans="1:4">
      <c r="A6" s="26" t="s">
        <v>485</v>
      </c>
      <c r="B6" s="26" t="s">
        <v>486</v>
      </c>
      <c r="C6" s="27">
        <v>1000</v>
      </c>
      <c r="D6" s="25" t="s">
        <v>477</v>
      </c>
    </row>
    <row r="7" ht="40.5" spans="1:4">
      <c r="A7" s="26" t="s">
        <v>487</v>
      </c>
      <c r="B7" s="26" t="s">
        <v>488</v>
      </c>
      <c r="C7" s="27">
        <v>1000</v>
      </c>
      <c r="D7" s="25" t="s">
        <v>477</v>
      </c>
    </row>
    <row r="8" ht="54" spans="1:4">
      <c r="A8" s="26" t="s">
        <v>489</v>
      </c>
      <c r="B8" s="26" t="s">
        <v>490</v>
      </c>
      <c r="C8" s="27">
        <v>1000</v>
      </c>
      <c r="D8" s="25" t="s">
        <v>484</v>
      </c>
    </row>
    <row r="9" ht="40.5" spans="1:4">
      <c r="A9" s="26" t="s">
        <v>206</v>
      </c>
      <c r="B9" s="26" t="s">
        <v>30</v>
      </c>
      <c r="C9" s="27">
        <v>1000</v>
      </c>
      <c r="D9" s="25" t="s">
        <v>484</v>
      </c>
    </row>
    <row r="10" ht="54" spans="1:4">
      <c r="A10" s="26" t="s">
        <v>208</v>
      </c>
      <c r="B10" s="26" t="s">
        <v>156</v>
      </c>
      <c r="C10" s="27">
        <v>1000</v>
      </c>
      <c r="D10" s="25" t="s">
        <v>484</v>
      </c>
    </row>
    <row r="11" ht="40.5" spans="1:4">
      <c r="A11" s="26" t="s">
        <v>491</v>
      </c>
      <c r="B11" s="26" t="s">
        <v>492</v>
      </c>
      <c r="C11" s="27">
        <v>1000</v>
      </c>
      <c r="D11" s="25" t="s">
        <v>481</v>
      </c>
    </row>
    <row r="12" ht="54" spans="1:4">
      <c r="A12" s="26" t="s">
        <v>493</v>
      </c>
      <c r="B12" s="26" t="s">
        <v>494</v>
      </c>
      <c r="C12" s="27">
        <v>500</v>
      </c>
      <c r="D12" s="25" t="s">
        <v>481</v>
      </c>
    </row>
    <row r="13" ht="67.5" spans="1:4">
      <c r="A13" s="26" t="s">
        <v>495</v>
      </c>
      <c r="B13" s="26" t="s">
        <v>496</v>
      </c>
      <c r="C13" s="27">
        <v>500</v>
      </c>
      <c r="D13" s="25" t="s">
        <v>481</v>
      </c>
    </row>
    <row r="14" ht="67.5" spans="1:4">
      <c r="A14" s="26" t="s">
        <v>497</v>
      </c>
      <c r="B14" s="26" t="s">
        <v>498</v>
      </c>
      <c r="C14" s="27">
        <v>200</v>
      </c>
      <c r="D14" s="25" t="s">
        <v>481</v>
      </c>
    </row>
    <row r="15" ht="40.5" spans="1:4">
      <c r="A15" s="26" t="s">
        <v>499</v>
      </c>
      <c r="B15" s="26" t="s">
        <v>500</v>
      </c>
      <c r="C15" s="27">
        <v>1000</v>
      </c>
      <c r="D15" s="25" t="s">
        <v>481</v>
      </c>
    </row>
    <row r="16" ht="54" spans="1:4">
      <c r="A16" s="26" t="s">
        <v>501</v>
      </c>
      <c r="B16" s="26" t="s">
        <v>502</v>
      </c>
      <c r="C16" s="27">
        <v>180</v>
      </c>
      <c r="D16" s="25" t="s">
        <v>481</v>
      </c>
    </row>
    <row r="17" ht="67.5" spans="1:4">
      <c r="A17" s="26" t="s">
        <v>503</v>
      </c>
      <c r="B17" s="26" t="s">
        <v>504</v>
      </c>
      <c r="C17" s="27">
        <v>170</v>
      </c>
      <c r="D17" s="25" t="s">
        <v>481</v>
      </c>
    </row>
    <row r="18" ht="40.5" spans="1:4">
      <c r="A18" s="26" t="s">
        <v>505</v>
      </c>
      <c r="B18" s="26" t="s">
        <v>506</v>
      </c>
      <c r="C18" s="27">
        <v>800</v>
      </c>
      <c r="D18" s="25" t="s">
        <v>481</v>
      </c>
    </row>
    <row r="19" ht="54" spans="1:4">
      <c r="A19" s="26" t="s">
        <v>507</v>
      </c>
      <c r="B19" s="26" t="s">
        <v>508</v>
      </c>
      <c r="C19" s="27">
        <v>200</v>
      </c>
      <c r="D19" s="25" t="s">
        <v>481</v>
      </c>
    </row>
    <row r="20" ht="54" spans="1:4">
      <c r="A20" s="26" t="s">
        <v>509</v>
      </c>
      <c r="B20" s="26" t="s">
        <v>510</v>
      </c>
      <c r="C20" s="27">
        <v>1000</v>
      </c>
      <c r="D20" s="25" t="s">
        <v>477</v>
      </c>
    </row>
    <row r="21" ht="54" spans="1:4">
      <c r="A21" s="26" t="s">
        <v>511</v>
      </c>
      <c r="B21" s="26" t="s">
        <v>512</v>
      </c>
      <c r="C21" s="27">
        <v>400</v>
      </c>
      <c r="D21" s="25" t="s">
        <v>477</v>
      </c>
    </row>
    <row r="22" ht="54" spans="1:4">
      <c r="A22" s="26" t="s">
        <v>209</v>
      </c>
      <c r="B22" s="26" t="s">
        <v>122</v>
      </c>
      <c r="C22" s="27">
        <v>500</v>
      </c>
      <c r="D22" s="25" t="s">
        <v>513</v>
      </c>
    </row>
    <row r="23" ht="67.5" spans="1:4">
      <c r="A23" s="26" t="s">
        <v>210</v>
      </c>
      <c r="B23" s="26" t="s">
        <v>124</v>
      </c>
      <c r="C23" s="27">
        <v>250</v>
      </c>
      <c r="D23" s="25" t="s">
        <v>513</v>
      </c>
    </row>
    <row r="24" ht="67.5" spans="1:4">
      <c r="A24" s="26" t="s">
        <v>514</v>
      </c>
      <c r="B24" s="26" t="s">
        <v>515</v>
      </c>
      <c r="C24" s="27">
        <v>140</v>
      </c>
      <c r="D24" s="25" t="s">
        <v>481</v>
      </c>
    </row>
    <row r="25" ht="54" spans="1:4">
      <c r="A25" s="26" t="s">
        <v>516</v>
      </c>
      <c r="B25" s="26" t="s">
        <v>517</v>
      </c>
      <c r="C25" s="27">
        <v>1000</v>
      </c>
      <c r="D25" s="25" t="s">
        <v>513</v>
      </c>
    </row>
    <row r="26" ht="54" spans="1:4">
      <c r="A26" s="26" t="s">
        <v>518</v>
      </c>
      <c r="B26" s="26" t="s">
        <v>519</v>
      </c>
      <c r="C26" s="27">
        <v>1000</v>
      </c>
      <c r="D26" s="25" t="s">
        <v>513</v>
      </c>
    </row>
    <row r="27" ht="67.5" spans="1:4">
      <c r="A27" s="26" t="s">
        <v>520</v>
      </c>
      <c r="B27" s="26" t="s">
        <v>521</v>
      </c>
      <c r="C27" s="27">
        <v>400</v>
      </c>
      <c r="D27" s="25" t="s">
        <v>513</v>
      </c>
    </row>
    <row r="28" ht="67.5" spans="1:4">
      <c r="A28" s="26" t="s">
        <v>522</v>
      </c>
      <c r="B28" s="26" t="s">
        <v>523</v>
      </c>
      <c r="C28" s="27">
        <v>400</v>
      </c>
      <c r="D28" s="25" t="s">
        <v>513</v>
      </c>
    </row>
    <row r="29" ht="54" spans="1:4">
      <c r="A29" s="26" t="s">
        <v>524</v>
      </c>
      <c r="B29" s="26" t="s">
        <v>525</v>
      </c>
      <c r="C29" s="27">
        <v>190</v>
      </c>
      <c r="D29" s="25" t="s">
        <v>513</v>
      </c>
    </row>
    <row r="30" ht="67.5" spans="1:4">
      <c r="A30" s="26" t="s">
        <v>526</v>
      </c>
      <c r="B30" s="26" t="s">
        <v>527</v>
      </c>
      <c r="C30" s="27">
        <v>5</v>
      </c>
      <c r="D30" s="25" t="s">
        <v>513</v>
      </c>
    </row>
    <row r="31" ht="67.5" spans="1:4">
      <c r="A31" s="26" t="s">
        <v>528</v>
      </c>
      <c r="B31" s="26" t="s">
        <v>529</v>
      </c>
      <c r="C31" s="27">
        <v>5</v>
      </c>
      <c r="D31" s="25" t="s">
        <v>513</v>
      </c>
    </row>
    <row r="32" ht="54" spans="1:4">
      <c r="A32" s="26" t="s">
        <v>530</v>
      </c>
      <c r="B32" s="26" t="s">
        <v>531</v>
      </c>
      <c r="C32" s="27">
        <v>1000</v>
      </c>
      <c r="D32" s="25" t="s">
        <v>484</v>
      </c>
    </row>
    <row r="33" ht="54" spans="1:4">
      <c r="A33" s="26" t="s">
        <v>532</v>
      </c>
      <c r="B33" s="26" t="s">
        <v>533</v>
      </c>
      <c r="C33" s="27">
        <v>1000</v>
      </c>
      <c r="D33" s="25" t="s">
        <v>484</v>
      </c>
    </row>
    <row r="34" ht="67.5" spans="1:4">
      <c r="A34" s="26" t="s">
        <v>534</v>
      </c>
      <c r="B34" s="26" t="s">
        <v>535</v>
      </c>
      <c r="C34" s="27">
        <v>960</v>
      </c>
      <c r="D34" s="25" t="s">
        <v>481</v>
      </c>
    </row>
    <row r="35" ht="67.5" spans="1:4">
      <c r="A35" s="26" t="s">
        <v>536</v>
      </c>
      <c r="B35" s="26" t="s">
        <v>537</v>
      </c>
      <c r="C35" s="27">
        <v>500</v>
      </c>
      <c r="D35" s="25" t="s">
        <v>484</v>
      </c>
    </row>
    <row r="36" ht="54" spans="1:4">
      <c r="A36" s="26" t="s">
        <v>538</v>
      </c>
      <c r="B36" s="26" t="s">
        <v>539</v>
      </c>
      <c r="C36" s="27">
        <v>500</v>
      </c>
      <c r="D36" s="25" t="s">
        <v>484</v>
      </c>
    </row>
    <row r="37" ht="40.5" spans="1:4">
      <c r="A37" s="26" t="s">
        <v>540</v>
      </c>
      <c r="B37" s="26" t="s">
        <v>541</v>
      </c>
      <c r="C37" s="27">
        <v>500</v>
      </c>
      <c r="D37" s="25" t="s">
        <v>484</v>
      </c>
    </row>
    <row r="38" ht="67.5" spans="1:4">
      <c r="A38" s="26" t="s">
        <v>542</v>
      </c>
      <c r="B38" s="26" t="s">
        <v>543</v>
      </c>
      <c r="C38" s="27">
        <v>500</v>
      </c>
      <c r="D38" s="25" t="s">
        <v>484</v>
      </c>
    </row>
    <row r="39" ht="40.5" spans="1:4">
      <c r="A39" s="26" t="s">
        <v>544</v>
      </c>
      <c r="B39" s="26" t="s">
        <v>545</v>
      </c>
      <c r="C39" s="27">
        <v>300</v>
      </c>
      <c r="D39" s="25" t="s">
        <v>484</v>
      </c>
    </row>
    <row r="40" ht="67.5" spans="1:4">
      <c r="A40" s="26" t="s">
        <v>546</v>
      </c>
      <c r="B40" s="26" t="s">
        <v>547</v>
      </c>
      <c r="C40" s="27">
        <v>400</v>
      </c>
      <c r="D40" s="25" t="s">
        <v>484</v>
      </c>
    </row>
    <row r="41" ht="54" spans="1:4">
      <c r="A41" s="26" t="s">
        <v>548</v>
      </c>
      <c r="B41" s="26" t="s">
        <v>549</v>
      </c>
      <c r="C41" s="27">
        <v>300</v>
      </c>
      <c r="D41" s="25" t="s">
        <v>484</v>
      </c>
    </row>
    <row r="42" ht="54" spans="1:4">
      <c r="A42" s="26" t="s">
        <v>550</v>
      </c>
      <c r="B42" s="26" t="s">
        <v>551</v>
      </c>
      <c r="C42" s="27">
        <v>200</v>
      </c>
      <c r="D42" s="25" t="s">
        <v>513</v>
      </c>
    </row>
    <row r="43" ht="67.5" spans="1:4">
      <c r="A43" s="26" t="s">
        <v>552</v>
      </c>
      <c r="B43" s="26" t="s">
        <v>553</v>
      </c>
      <c r="C43" s="27">
        <v>200</v>
      </c>
      <c r="D43" s="25" t="s">
        <v>513</v>
      </c>
    </row>
    <row r="44" ht="67.5" spans="1:4">
      <c r="A44" s="26" t="s">
        <v>554</v>
      </c>
      <c r="B44" s="26" t="s">
        <v>555</v>
      </c>
      <c r="C44" s="27">
        <v>200</v>
      </c>
      <c r="D44" s="25" t="s">
        <v>513</v>
      </c>
    </row>
    <row r="45" ht="67.5" spans="1:4">
      <c r="A45" s="28" t="s">
        <v>556</v>
      </c>
      <c r="B45" s="28" t="s">
        <v>557</v>
      </c>
      <c r="C45" s="29">
        <v>350</v>
      </c>
      <c r="D45" s="30" t="s">
        <v>477</v>
      </c>
    </row>
    <row r="46" ht="54" spans="1:4">
      <c r="A46" s="26" t="s">
        <v>558</v>
      </c>
      <c r="B46" s="26" t="s">
        <v>559</v>
      </c>
      <c r="C46" s="27">
        <v>500</v>
      </c>
      <c r="D46" s="25" t="s">
        <v>481</v>
      </c>
    </row>
    <row r="47" ht="54" spans="1:4">
      <c r="A47" s="26" t="s">
        <v>560</v>
      </c>
      <c r="B47" s="26" t="s">
        <v>561</v>
      </c>
      <c r="C47" s="27">
        <v>1200</v>
      </c>
      <c r="D47" s="25" t="s">
        <v>481</v>
      </c>
    </row>
    <row r="48" ht="40.5" spans="1:4">
      <c r="A48" s="26" t="s">
        <v>562</v>
      </c>
      <c r="B48" s="26" t="s">
        <v>563</v>
      </c>
      <c r="C48" s="27">
        <v>1000</v>
      </c>
      <c r="D48" s="25" t="s">
        <v>484</v>
      </c>
    </row>
    <row r="49" ht="40.5" spans="1:4">
      <c r="A49" s="26" t="s">
        <v>564</v>
      </c>
      <c r="B49" s="26" t="s">
        <v>563</v>
      </c>
      <c r="C49" s="27">
        <v>1000</v>
      </c>
      <c r="D49" s="25" t="s">
        <v>484</v>
      </c>
    </row>
    <row r="50" ht="40.5" spans="1:4">
      <c r="A50" s="31" t="s">
        <v>565</v>
      </c>
      <c r="B50" s="31" t="s">
        <v>566</v>
      </c>
      <c r="C50" s="32">
        <v>1000</v>
      </c>
      <c r="D50" s="33" t="s">
        <v>513</v>
      </c>
    </row>
    <row r="51" ht="67.5" spans="1:4">
      <c r="A51" s="26" t="s">
        <v>567</v>
      </c>
      <c r="B51" s="26" t="s">
        <v>568</v>
      </c>
      <c r="C51" s="27">
        <v>500</v>
      </c>
      <c r="D51" s="25" t="s">
        <v>513</v>
      </c>
    </row>
    <row r="52" ht="67.5" spans="1:4">
      <c r="A52" s="26" t="s">
        <v>215</v>
      </c>
      <c r="B52" s="26" t="s">
        <v>53</v>
      </c>
      <c r="C52" s="27">
        <v>200</v>
      </c>
      <c r="D52" s="25" t="s">
        <v>513</v>
      </c>
    </row>
    <row r="53" ht="67.5" spans="1:4">
      <c r="A53" s="26" t="s">
        <v>569</v>
      </c>
      <c r="B53" s="26" t="s">
        <v>570</v>
      </c>
      <c r="C53" s="27">
        <v>300</v>
      </c>
      <c r="D53" s="25" t="s">
        <v>481</v>
      </c>
    </row>
    <row r="54" ht="54" spans="1:4">
      <c r="A54" s="26" t="s">
        <v>571</v>
      </c>
      <c r="B54" s="26" t="s">
        <v>510</v>
      </c>
      <c r="C54" s="27">
        <v>1000</v>
      </c>
      <c r="D54" s="25" t="s">
        <v>477</v>
      </c>
    </row>
    <row r="55" ht="54" spans="1:4">
      <c r="A55" s="26" t="s">
        <v>216</v>
      </c>
      <c r="B55" s="26" t="s">
        <v>14</v>
      </c>
      <c r="C55" s="27">
        <v>1000</v>
      </c>
      <c r="D55" s="25" t="s">
        <v>481</v>
      </c>
    </row>
    <row r="56" ht="54" spans="1:4">
      <c r="A56" s="26" t="s">
        <v>217</v>
      </c>
      <c r="B56" s="26" t="s">
        <v>44</v>
      </c>
      <c r="C56" s="27">
        <v>1000</v>
      </c>
      <c r="D56" s="25" t="s">
        <v>481</v>
      </c>
    </row>
    <row r="57" ht="40.5" spans="1:4">
      <c r="A57" s="26" t="s">
        <v>218</v>
      </c>
      <c r="B57" s="26" t="s">
        <v>42</v>
      </c>
      <c r="C57" s="27">
        <v>1000</v>
      </c>
      <c r="D57" s="25" t="s">
        <v>481</v>
      </c>
    </row>
    <row r="58" ht="54" spans="1:4">
      <c r="A58" s="26" t="s">
        <v>572</v>
      </c>
      <c r="B58" s="26" t="s">
        <v>573</v>
      </c>
      <c r="C58" s="27">
        <v>1000</v>
      </c>
      <c r="D58" s="25" t="s">
        <v>484</v>
      </c>
    </row>
    <row r="59" ht="54" spans="1:4">
      <c r="A59" s="26" t="s">
        <v>574</v>
      </c>
      <c r="B59" s="26" t="s">
        <v>573</v>
      </c>
      <c r="C59" s="27">
        <v>1000</v>
      </c>
      <c r="D59" s="25" t="s">
        <v>484</v>
      </c>
    </row>
    <row r="60" ht="81" spans="1:4">
      <c r="A60" s="26" t="s">
        <v>575</v>
      </c>
      <c r="B60" s="26" t="s">
        <v>576</v>
      </c>
      <c r="C60" s="27">
        <v>300</v>
      </c>
      <c r="D60" s="25" t="s">
        <v>484</v>
      </c>
    </row>
    <row r="61" ht="81" spans="1:4">
      <c r="A61" s="26" t="s">
        <v>577</v>
      </c>
      <c r="B61" s="26" t="s">
        <v>578</v>
      </c>
      <c r="C61" s="27">
        <v>300</v>
      </c>
      <c r="D61" s="25" t="s">
        <v>484</v>
      </c>
    </row>
    <row r="62" ht="54" spans="1:4">
      <c r="A62" s="26" t="s">
        <v>579</v>
      </c>
      <c r="B62" s="26" t="s">
        <v>580</v>
      </c>
      <c r="C62" s="27">
        <v>1000</v>
      </c>
      <c r="D62" s="25" t="s">
        <v>484</v>
      </c>
    </row>
    <row r="63" ht="54" spans="1:4">
      <c r="A63" s="26" t="s">
        <v>581</v>
      </c>
      <c r="B63" s="26" t="s">
        <v>580</v>
      </c>
      <c r="C63" s="27">
        <v>1000</v>
      </c>
      <c r="D63" s="25" t="s">
        <v>484</v>
      </c>
    </row>
    <row r="64" ht="54" spans="1:4">
      <c r="A64" s="26" t="s">
        <v>582</v>
      </c>
      <c r="B64" s="26" t="s">
        <v>580</v>
      </c>
      <c r="C64" s="27">
        <v>400</v>
      </c>
      <c r="D64" s="25" t="s">
        <v>484</v>
      </c>
    </row>
    <row r="65" ht="67.5" spans="1:4">
      <c r="A65" s="26" t="s">
        <v>583</v>
      </c>
      <c r="B65" s="26" t="s">
        <v>584</v>
      </c>
      <c r="C65" s="27">
        <v>30</v>
      </c>
      <c r="D65" s="25" t="s">
        <v>484</v>
      </c>
    </row>
    <row r="66" ht="67.5" spans="1:4">
      <c r="A66" s="26" t="s">
        <v>585</v>
      </c>
      <c r="B66" s="26" t="s">
        <v>586</v>
      </c>
      <c r="C66" s="27">
        <v>30</v>
      </c>
      <c r="D66" s="25" t="s">
        <v>484</v>
      </c>
    </row>
    <row r="67" ht="40.5" spans="1:4">
      <c r="A67" s="26" t="s">
        <v>587</v>
      </c>
      <c r="B67" s="26" t="s">
        <v>588</v>
      </c>
      <c r="C67" s="27">
        <v>40</v>
      </c>
      <c r="D67" s="25" t="s">
        <v>484</v>
      </c>
    </row>
    <row r="68" ht="54" spans="1:4">
      <c r="A68" s="26" t="s">
        <v>589</v>
      </c>
      <c r="B68" s="26" t="s">
        <v>590</v>
      </c>
      <c r="C68" s="27">
        <v>400</v>
      </c>
      <c r="D68" s="25" t="s">
        <v>477</v>
      </c>
    </row>
    <row r="69" ht="54" spans="1:4">
      <c r="A69" s="26" t="s">
        <v>591</v>
      </c>
      <c r="B69" s="26" t="s">
        <v>592</v>
      </c>
      <c r="C69" s="27">
        <v>500</v>
      </c>
      <c r="D69" s="25" t="s">
        <v>513</v>
      </c>
    </row>
    <row r="70" ht="54" spans="1:4">
      <c r="A70" s="26" t="s">
        <v>219</v>
      </c>
      <c r="B70" s="26" t="s">
        <v>184</v>
      </c>
      <c r="C70" s="27">
        <v>1000</v>
      </c>
      <c r="D70" s="25" t="s">
        <v>513</v>
      </c>
    </row>
    <row r="71" ht="54" spans="1:4">
      <c r="A71" s="26" t="s">
        <v>220</v>
      </c>
      <c r="B71" s="26" t="s">
        <v>184</v>
      </c>
      <c r="C71" s="27">
        <v>900</v>
      </c>
      <c r="D71" s="25" t="s">
        <v>513</v>
      </c>
    </row>
    <row r="72" ht="54" spans="1:4">
      <c r="A72" s="26" t="s">
        <v>221</v>
      </c>
      <c r="B72" s="26" t="s">
        <v>184</v>
      </c>
      <c r="C72" s="27">
        <v>490</v>
      </c>
      <c r="D72" s="25" t="s">
        <v>513</v>
      </c>
    </row>
    <row r="73" ht="54" spans="1:4">
      <c r="A73" s="26" t="s">
        <v>593</v>
      </c>
      <c r="B73" s="26" t="s">
        <v>594</v>
      </c>
      <c r="C73" s="27">
        <v>500</v>
      </c>
      <c r="D73" s="25" t="s">
        <v>484</v>
      </c>
    </row>
    <row r="74" ht="67.5" spans="1:4">
      <c r="A74" s="26" t="s">
        <v>595</v>
      </c>
      <c r="B74" s="26" t="s">
        <v>596</v>
      </c>
      <c r="C74" s="27">
        <v>500</v>
      </c>
      <c r="D74" s="25" t="s">
        <v>484</v>
      </c>
    </row>
    <row r="75" ht="67.5" spans="1:4">
      <c r="A75" s="26" t="s">
        <v>597</v>
      </c>
      <c r="B75" s="26" t="s">
        <v>598</v>
      </c>
      <c r="C75" s="27">
        <v>160</v>
      </c>
      <c r="D75" s="25" t="s">
        <v>484</v>
      </c>
    </row>
    <row r="76" ht="54" spans="1:4">
      <c r="A76" s="26" t="s">
        <v>599</v>
      </c>
      <c r="B76" s="26" t="s">
        <v>600</v>
      </c>
      <c r="C76" s="27">
        <v>1000</v>
      </c>
      <c r="D76" s="25" t="s">
        <v>477</v>
      </c>
    </row>
    <row r="77" ht="54" spans="1:4">
      <c r="A77" s="26" t="s">
        <v>601</v>
      </c>
      <c r="B77" s="26" t="s">
        <v>600</v>
      </c>
      <c r="C77" s="27">
        <v>800</v>
      </c>
      <c r="D77" s="25" t="s">
        <v>477</v>
      </c>
    </row>
    <row r="78" ht="54" spans="1:4">
      <c r="A78" s="26" t="s">
        <v>602</v>
      </c>
      <c r="B78" s="26" t="s">
        <v>603</v>
      </c>
      <c r="C78" s="27">
        <v>800</v>
      </c>
      <c r="D78" s="25" t="s">
        <v>477</v>
      </c>
    </row>
    <row r="79" ht="54" spans="1:4">
      <c r="A79" s="26" t="s">
        <v>604</v>
      </c>
      <c r="B79" s="26" t="s">
        <v>605</v>
      </c>
      <c r="C79" s="27">
        <v>1000</v>
      </c>
      <c r="D79" s="25" t="s">
        <v>477</v>
      </c>
    </row>
    <row r="80" ht="54" spans="1:4">
      <c r="A80" s="26" t="s">
        <v>222</v>
      </c>
      <c r="B80" s="26" t="s">
        <v>157</v>
      </c>
      <c r="C80" s="27">
        <v>300</v>
      </c>
      <c r="D80" s="25" t="s">
        <v>481</v>
      </c>
    </row>
    <row r="81" ht="67.5" spans="1:4">
      <c r="A81" s="26" t="s">
        <v>606</v>
      </c>
      <c r="B81" s="26" t="s">
        <v>607</v>
      </c>
      <c r="C81" s="27">
        <v>500</v>
      </c>
      <c r="D81" s="25" t="s">
        <v>484</v>
      </c>
    </row>
    <row r="82" ht="67.5" spans="1:4">
      <c r="A82" s="26" t="s">
        <v>608</v>
      </c>
      <c r="B82" s="26" t="s">
        <v>609</v>
      </c>
      <c r="C82" s="27">
        <v>500</v>
      </c>
      <c r="D82" s="25" t="s">
        <v>484</v>
      </c>
    </row>
    <row r="83" ht="40.5" spans="1:4">
      <c r="A83" s="26" t="s">
        <v>610</v>
      </c>
      <c r="B83" s="26" t="s">
        <v>611</v>
      </c>
      <c r="C83" s="27">
        <v>1000</v>
      </c>
      <c r="D83" s="25" t="s">
        <v>481</v>
      </c>
    </row>
    <row r="84" ht="40.5" spans="1:4">
      <c r="A84" s="26" t="s">
        <v>612</v>
      </c>
      <c r="B84" s="26" t="s">
        <v>613</v>
      </c>
      <c r="C84" s="27">
        <v>1000</v>
      </c>
      <c r="D84" s="25" t="s">
        <v>481</v>
      </c>
    </row>
    <row r="85" ht="54" spans="1:4">
      <c r="A85" s="26" t="s">
        <v>614</v>
      </c>
      <c r="B85" s="26" t="s">
        <v>615</v>
      </c>
      <c r="C85" s="27">
        <v>1000</v>
      </c>
      <c r="D85" s="25" t="s">
        <v>481</v>
      </c>
    </row>
    <row r="86" ht="54" spans="1:4">
      <c r="A86" s="26" t="s">
        <v>616</v>
      </c>
      <c r="B86" s="26" t="s">
        <v>617</v>
      </c>
      <c r="C86" s="27">
        <v>500</v>
      </c>
      <c r="D86" s="25" t="s">
        <v>481</v>
      </c>
    </row>
    <row r="87" ht="67.5" spans="1:4">
      <c r="A87" s="26" t="s">
        <v>618</v>
      </c>
      <c r="B87" s="26" t="s">
        <v>619</v>
      </c>
      <c r="C87" s="27">
        <v>500</v>
      </c>
      <c r="D87" s="25" t="s">
        <v>481</v>
      </c>
    </row>
    <row r="88" ht="67.5" spans="1:4">
      <c r="A88" s="26" t="s">
        <v>620</v>
      </c>
      <c r="B88" s="26" t="s">
        <v>621</v>
      </c>
      <c r="C88" s="27">
        <v>500</v>
      </c>
      <c r="D88" s="25" t="s">
        <v>481</v>
      </c>
    </row>
    <row r="89" ht="40.5" spans="1:4">
      <c r="A89" s="26" t="s">
        <v>622</v>
      </c>
      <c r="B89" s="26" t="s">
        <v>623</v>
      </c>
      <c r="C89" s="27">
        <v>1000</v>
      </c>
      <c r="D89" s="25" t="s">
        <v>484</v>
      </c>
    </row>
    <row r="90" ht="54" spans="1:4">
      <c r="A90" s="26" t="s">
        <v>624</v>
      </c>
      <c r="B90" s="26" t="s">
        <v>625</v>
      </c>
      <c r="C90" s="27">
        <v>1000</v>
      </c>
      <c r="D90" s="25" t="s">
        <v>484</v>
      </c>
    </row>
    <row r="91" ht="40.5" spans="1:4">
      <c r="A91" s="26" t="s">
        <v>626</v>
      </c>
      <c r="B91" s="26" t="s">
        <v>627</v>
      </c>
      <c r="C91" s="27">
        <v>1000</v>
      </c>
      <c r="D91" s="25" t="s">
        <v>484</v>
      </c>
    </row>
    <row r="92" ht="67.5" spans="1:4">
      <c r="A92" s="26" t="s">
        <v>628</v>
      </c>
      <c r="B92" s="26" t="s">
        <v>629</v>
      </c>
      <c r="C92" s="27">
        <v>500</v>
      </c>
      <c r="D92" s="25" t="s">
        <v>484</v>
      </c>
    </row>
    <row r="93" ht="54" spans="1:4">
      <c r="A93" s="26" t="s">
        <v>630</v>
      </c>
      <c r="B93" s="26" t="s">
        <v>631</v>
      </c>
      <c r="C93" s="27">
        <v>500</v>
      </c>
      <c r="D93" s="25" t="s">
        <v>484</v>
      </c>
    </row>
    <row r="94" ht="54" spans="1:4">
      <c r="A94" s="26" t="s">
        <v>632</v>
      </c>
      <c r="B94" s="26" t="s">
        <v>633</v>
      </c>
      <c r="C94" s="27">
        <v>800</v>
      </c>
      <c r="D94" s="25" t="s">
        <v>477</v>
      </c>
    </row>
    <row r="95" ht="67.5" spans="1:4">
      <c r="A95" s="26" t="s">
        <v>634</v>
      </c>
      <c r="B95" s="26" t="s">
        <v>635</v>
      </c>
      <c r="C95" s="27">
        <v>350</v>
      </c>
      <c r="D95" s="25" t="s">
        <v>477</v>
      </c>
    </row>
    <row r="96" ht="54" spans="1:4">
      <c r="A96" s="26" t="s">
        <v>636</v>
      </c>
      <c r="B96" s="26" t="s">
        <v>637</v>
      </c>
      <c r="C96" s="27">
        <v>770</v>
      </c>
      <c r="D96" s="25" t="s">
        <v>484</v>
      </c>
    </row>
    <row r="97" ht="67.5" spans="1:4">
      <c r="A97" s="26" t="s">
        <v>638</v>
      </c>
      <c r="B97" s="26" t="s">
        <v>639</v>
      </c>
      <c r="C97" s="27">
        <v>100</v>
      </c>
      <c r="D97" s="25" t="s">
        <v>484</v>
      </c>
    </row>
    <row r="98" ht="67.5" spans="1:4">
      <c r="A98" s="26" t="s">
        <v>640</v>
      </c>
      <c r="B98" s="26" t="s">
        <v>641</v>
      </c>
      <c r="C98" s="27">
        <v>100</v>
      </c>
      <c r="D98" s="25" t="s">
        <v>484</v>
      </c>
    </row>
    <row r="99" ht="67.5" spans="1:4">
      <c r="A99" s="26" t="s">
        <v>642</v>
      </c>
      <c r="B99" s="26" t="s">
        <v>643</v>
      </c>
      <c r="C99" s="27">
        <v>500</v>
      </c>
      <c r="D99" s="25" t="s">
        <v>477</v>
      </c>
    </row>
    <row r="100" ht="67.5" spans="1:4">
      <c r="A100" s="26" t="s">
        <v>644</v>
      </c>
      <c r="B100" s="26" t="s">
        <v>645</v>
      </c>
      <c r="C100" s="27">
        <v>300</v>
      </c>
      <c r="D100" s="25" t="s">
        <v>481</v>
      </c>
    </row>
    <row r="101" ht="67.5" spans="1:4">
      <c r="A101" s="26" t="s">
        <v>646</v>
      </c>
      <c r="B101" s="26" t="s">
        <v>647</v>
      </c>
      <c r="C101" s="27">
        <v>300</v>
      </c>
      <c r="D101" s="25" t="s">
        <v>481</v>
      </c>
    </row>
    <row r="102" ht="54" spans="1:4">
      <c r="A102" s="26" t="s">
        <v>648</v>
      </c>
      <c r="B102" s="26" t="s">
        <v>649</v>
      </c>
      <c r="C102" s="27">
        <v>180</v>
      </c>
      <c r="D102" s="25" t="s">
        <v>481</v>
      </c>
    </row>
    <row r="103" ht="81" spans="1:4">
      <c r="A103" s="26" t="s">
        <v>650</v>
      </c>
      <c r="B103" s="26" t="s">
        <v>651</v>
      </c>
      <c r="C103" s="27">
        <v>400</v>
      </c>
      <c r="D103" s="25" t="s">
        <v>477</v>
      </c>
    </row>
    <row r="104" ht="54" spans="1:4">
      <c r="A104" s="26" t="s">
        <v>652</v>
      </c>
      <c r="B104" s="26" t="s">
        <v>653</v>
      </c>
      <c r="C104" s="27">
        <v>1600</v>
      </c>
      <c r="D104" s="25" t="s">
        <v>477</v>
      </c>
    </row>
    <row r="105" ht="67.5" spans="1:4">
      <c r="A105" s="26" t="s">
        <v>654</v>
      </c>
      <c r="B105" s="26" t="s">
        <v>655</v>
      </c>
      <c r="C105" s="27">
        <v>500</v>
      </c>
      <c r="D105" s="25" t="s">
        <v>513</v>
      </c>
    </row>
    <row r="106" ht="54" spans="1:4">
      <c r="A106" s="26" t="s">
        <v>656</v>
      </c>
      <c r="B106" s="26" t="s">
        <v>657</v>
      </c>
      <c r="C106" s="27">
        <v>700</v>
      </c>
      <c r="D106" s="25" t="s">
        <v>513</v>
      </c>
    </row>
    <row r="107" ht="54" spans="1:4">
      <c r="A107" s="26" t="s">
        <v>658</v>
      </c>
      <c r="B107" s="26" t="s">
        <v>653</v>
      </c>
      <c r="C107" s="27">
        <v>500</v>
      </c>
      <c r="D107" s="25" t="s">
        <v>477</v>
      </c>
    </row>
    <row r="108" ht="54" spans="1:4">
      <c r="A108" s="26" t="s">
        <v>659</v>
      </c>
      <c r="B108" s="26" t="s">
        <v>660</v>
      </c>
      <c r="C108" s="27">
        <v>500</v>
      </c>
      <c r="D108" s="25" t="s">
        <v>477</v>
      </c>
    </row>
    <row r="109" ht="81" spans="1:4">
      <c r="A109" s="26" t="s">
        <v>661</v>
      </c>
      <c r="B109" s="26" t="s">
        <v>662</v>
      </c>
      <c r="C109" s="27">
        <v>500</v>
      </c>
      <c r="D109" s="25" t="s">
        <v>477</v>
      </c>
    </row>
    <row r="110" ht="81" spans="1:4">
      <c r="A110" s="26" t="s">
        <v>663</v>
      </c>
      <c r="B110" s="26" t="s">
        <v>664</v>
      </c>
      <c r="C110" s="27">
        <v>100</v>
      </c>
      <c r="D110" s="25" t="s">
        <v>477</v>
      </c>
    </row>
    <row r="111" ht="54" spans="1:4">
      <c r="A111" s="26" t="s">
        <v>665</v>
      </c>
      <c r="B111" s="26" t="s">
        <v>666</v>
      </c>
      <c r="C111" s="27">
        <v>280</v>
      </c>
      <c r="D111" s="25" t="s">
        <v>481</v>
      </c>
    </row>
    <row r="112" ht="67.5" spans="1:4">
      <c r="A112" s="26" t="s">
        <v>667</v>
      </c>
      <c r="B112" s="26" t="s">
        <v>668</v>
      </c>
      <c r="C112" s="27">
        <v>500</v>
      </c>
      <c r="D112" s="25" t="s">
        <v>513</v>
      </c>
    </row>
    <row r="113" ht="67.5" spans="1:4">
      <c r="A113" s="26" t="s">
        <v>669</v>
      </c>
      <c r="B113" s="26" t="s">
        <v>670</v>
      </c>
      <c r="C113" s="27">
        <v>500</v>
      </c>
      <c r="D113" s="25" t="s">
        <v>513</v>
      </c>
    </row>
    <row r="114" ht="54" spans="1:4">
      <c r="A114" s="26" t="s">
        <v>671</v>
      </c>
      <c r="B114" s="26" t="s">
        <v>672</v>
      </c>
      <c r="C114" s="27">
        <v>500</v>
      </c>
      <c r="D114" s="25" t="s">
        <v>477</v>
      </c>
    </row>
    <row r="115" ht="67.5" spans="1:4">
      <c r="A115" s="26" t="s">
        <v>673</v>
      </c>
      <c r="B115" s="26" t="s">
        <v>674</v>
      </c>
      <c r="C115" s="27">
        <v>200</v>
      </c>
      <c r="D115" s="25" t="s">
        <v>477</v>
      </c>
    </row>
    <row r="116" ht="54" spans="1:4">
      <c r="A116" s="26" t="s">
        <v>675</v>
      </c>
      <c r="B116" s="26" t="s">
        <v>676</v>
      </c>
      <c r="C116" s="27">
        <v>1000</v>
      </c>
      <c r="D116" s="25" t="s">
        <v>513</v>
      </c>
    </row>
    <row r="117" ht="81" spans="1:4">
      <c r="A117" s="26" t="s">
        <v>677</v>
      </c>
      <c r="B117" s="26" t="s">
        <v>678</v>
      </c>
      <c r="C117" s="27">
        <v>500</v>
      </c>
      <c r="D117" s="25" t="s">
        <v>513</v>
      </c>
    </row>
    <row r="118" ht="67.5" spans="1:4">
      <c r="A118" s="26" t="s">
        <v>679</v>
      </c>
      <c r="B118" s="26" t="s">
        <v>680</v>
      </c>
      <c r="C118" s="27">
        <v>400</v>
      </c>
      <c r="D118" s="25" t="s">
        <v>513</v>
      </c>
    </row>
    <row r="119" ht="54" spans="1:4">
      <c r="A119" s="26" t="s">
        <v>681</v>
      </c>
      <c r="B119" s="26" t="s">
        <v>682</v>
      </c>
      <c r="C119" s="27">
        <v>400</v>
      </c>
      <c r="D119" s="25" t="s">
        <v>477</v>
      </c>
    </row>
    <row r="120" ht="67.5" spans="1:4">
      <c r="A120" s="26" t="s">
        <v>683</v>
      </c>
      <c r="B120" s="26" t="s">
        <v>684</v>
      </c>
      <c r="C120" s="27">
        <v>100</v>
      </c>
      <c r="D120" s="25" t="s">
        <v>477</v>
      </c>
    </row>
    <row r="121" ht="54" spans="1:4">
      <c r="A121" s="26" t="s">
        <v>685</v>
      </c>
      <c r="B121" s="26" t="s">
        <v>686</v>
      </c>
      <c r="C121" s="27">
        <v>790</v>
      </c>
      <c r="D121" s="25" t="s">
        <v>477</v>
      </c>
    </row>
    <row r="122" ht="54" spans="1:4">
      <c r="A122" s="26" t="s">
        <v>687</v>
      </c>
      <c r="B122" s="26" t="s">
        <v>686</v>
      </c>
      <c r="C122" s="27">
        <v>200</v>
      </c>
      <c r="D122" s="25" t="s">
        <v>477</v>
      </c>
    </row>
    <row r="123" ht="40.5" spans="1:4">
      <c r="A123" s="26" t="s">
        <v>688</v>
      </c>
      <c r="B123" s="26" t="s">
        <v>689</v>
      </c>
      <c r="C123" s="27">
        <v>500</v>
      </c>
      <c r="D123" s="25" t="s">
        <v>477</v>
      </c>
    </row>
    <row r="124" ht="67.5" spans="1:4">
      <c r="A124" s="26" t="s">
        <v>690</v>
      </c>
      <c r="B124" s="26" t="s">
        <v>691</v>
      </c>
      <c r="C124" s="27">
        <v>500</v>
      </c>
      <c r="D124" s="25" t="s">
        <v>477</v>
      </c>
    </row>
    <row r="125" ht="54" spans="1:4">
      <c r="A125" s="26" t="s">
        <v>692</v>
      </c>
      <c r="B125" s="26" t="s">
        <v>693</v>
      </c>
      <c r="C125" s="27">
        <v>350</v>
      </c>
      <c r="D125" s="25" t="s">
        <v>477</v>
      </c>
    </row>
    <row r="126" ht="40.5" spans="1:4">
      <c r="A126" s="26" t="s">
        <v>694</v>
      </c>
      <c r="B126" s="26" t="s">
        <v>695</v>
      </c>
      <c r="C126" s="27">
        <v>790</v>
      </c>
      <c r="D126" s="25" t="s">
        <v>477</v>
      </c>
    </row>
    <row r="127" ht="40.5" spans="1:4">
      <c r="A127" s="26" t="s">
        <v>696</v>
      </c>
      <c r="B127" s="26" t="s">
        <v>695</v>
      </c>
      <c r="C127" s="27">
        <v>200</v>
      </c>
      <c r="D127" s="25" t="s">
        <v>477</v>
      </c>
    </row>
    <row r="128" ht="54" spans="1:4">
      <c r="A128" s="26" t="s">
        <v>697</v>
      </c>
      <c r="B128" s="26" t="s">
        <v>698</v>
      </c>
      <c r="C128" s="27">
        <v>799</v>
      </c>
      <c r="D128" s="25" t="s">
        <v>513</v>
      </c>
    </row>
    <row r="129" ht="40.5" spans="1:4">
      <c r="A129" s="26" t="s">
        <v>699</v>
      </c>
      <c r="B129" s="26" t="s">
        <v>700</v>
      </c>
      <c r="C129" s="27">
        <v>1000</v>
      </c>
      <c r="D129" s="25" t="s">
        <v>513</v>
      </c>
    </row>
    <row r="130" ht="40.5" spans="1:4">
      <c r="A130" s="26" t="s">
        <v>701</v>
      </c>
      <c r="B130" s="26" t="s">
        <v>700</v>
      </c>
      <c r="C130" s="27">
        <v>1000</v>
      </c>
      <c r="D130" s="25" t="s">
        <v>513</v>
      </c>
    </row>
    <row r="131" ht="40.5" spans="1:4">
      <c r="A131" s="26" t="s">
        <v>702</v>
      </c>
      <c r="B131" s="26" t="s">
        <v>703</v>
      </c>
      <c r="C131" s="27">
        <v>1000</v>
      </c>
      <c r="D131" s="25" t="s">
        <v>513</v>
      </c>
    </row>
    <row r="132" ht="40.5" spans="1:4">
      <c r="A132" s="26" t="s">
        <v>704</v>
      </c>
      <c r="B132" s="26" t="s">
        <v>703</v>
      </c>
      <c r="C132" s="27">
        <v>1000</v>
      </c>
      <c r="D132" s="25" t="s">
        <v>513</v>
      </c>
    </row>
    <row r="133" ht="54" spans="1:4">
      <c r="A133" s="26" t="s">
        <v>705</v>
      </c>
      <c r="B133" s="26" t="s">
        <v>706</v>
      </c>
      <c r="C133" s="27">
        <v>1000</v>
      </c>
      <c r="D133" s="25" t="s">
        <v>481</v>
      </c>
    </row>
    <row r="134" ht="67.5" spans="1:4">
      <c r="A134" s="26" t="s">
        <v>707</v>
      </c>
      <c r="B134" s="26" t="s">
        <v>708</v>
      </c>
      <c r="C134" s="27">
        <v>500</v>
      </c>
      <c r="D134" s="25" t="s">
        <v>481</v>
      </c>
    </row>
    <row r="135" ht="67.5" spans="1:4">
      <c r="A135" s="26" t="s">
        <v>709</v>
      </c>
      <c r="B135" s="26" t="s">
        <v>710</v>
      </c>
      <c r="C135" s="27">
        <v>500</v>
      </c>
      <c r="D135" s="25" t="s">
        <v>481</v>
      </c>
    </row>
    <row r="136" ht="54" spans="1:4">
      <c r="A136" s="26" t="s">
        <v>711</v>
      </c>
      <c r="B136" s="26" t="s">
        <v>712</v>
      </c>
      <c r="C136" s="27">
        <v>1000</v>
      </c>
      <c r="D136" s="25" t="s">
        <v>513</v>
      </c>
    </row>
    <row r="137" ht="54" spans="1:4">
      <c r="A137" s="26" t="s">
        <v>713</v>
      </c>
      <c r="B137" s="26" t="s">
        <v>714</v>
      </c>
      <c r="C137" s="27">
        <v>1000</v>
      </c>
      <c r="D137" s="25" t="s">
        <v>513</v>
      </c>
    </row>
    <row r="138" ht="54" spans="1:4">
      <c r="A138" s="26" t="s">
        <v>715</v>
      </c>
      <c r="B138" s="26" t="s">
        <v>716</v>
      </c>
      <c r="C138" s="27">
        <v>1000</v>
      </c>
      <c r="D138" s="25" t="s">
        <v>513</v>
      </c>
    </row>
    <row r="139" ht="54" spans="1:4">
      <c r="A139" s="26" t="s">
        <v>717</v>
      </c>
      <c r="B139" s="26" t="s">
        <v>718</v>
      </c>
      <c r="C139" s="27">
        <v>1000</v>
      </c>
      <c r="D139" s="25" t="s">
        <v>513</v>
      </c>
    </row>
    <row r="140" ht="54" spans="1:4">
      <c r="A140" s="26" t="s">
        <v>719</v>
      </c>
      <c r="B140" s="26" t="s">
        <v>720</v>
      </c>
      <c r="C140" s="27">
        <v>680</v>
      </c>
      <c r="D140" s="25" t="s">
        <v>513</v>
      </c>
    </row>
    <row r="141" ht="40.5" spans="1:4">
      <c r="A141" s="26" t="s">
        <v>721</v>
      </c>
      <c r="B141" s="26" t="s">
        <v>722</v>
      </c>
      <c r="C141" s="27">
        <v>400</v>
      </c>
      <c r="D141" s="25" t="s">
        <v>484</v>
      </c>
    </row>
    <row r="142" ht="67.5" spans="1:4">
      <c r="A142" s="26" t="s">
        <v>723</v>
      </c>
      <c r="B142" s="26" t="s">
        <v>724</v>
      </c>
      <c r="C142" s="27">
        <v>50</v>
      </c>
      <c r="D142" s="25" t="s">
        <v>484</v>
      </c>
    </row>
    <row r="143" ht="67.5" spans="1:4">
      <c r="A143" s="26" t="s">
        <v>725</v>
      </c>
      <c r="B143" s="26" t="s">
        <v>726</v>
      </c>
      <c r="C143" s="27">
        <v>50</v>
      </c>
      <c r="D143" s="25" t="s">
        <v>484</v>
      </c>
    </row>
    <row r="144" ht="54" spans="1:4">
      <c r="A144" s="26" t="s">
        <v>727</v>
      </c>
      <c r="B144" s="26" t="s">
        <v>728</v>
      </c>
      <c r="C144" s="27">
        <v>200</v>
      </c>
      <c r="D144" s="25" t="s">
        <v>477</v>
      </c>
    </row>
    <row r="145" ht="40.5" spans="1:4">
      <c r="A145" s="26" t="s">
        <v>251</v>
      </c>
      <c r="B145" s="26" t="s">
        <v>12</v>
      </c>
      <c r="C145" s="27">
        <v>546</v>
      </c>
      <c r="D145" s="25" t="s">
        <v>513</v>
      </c>
    </row>
    <row r="146" ht="54" spans="1:4">
      <c r="A146" s="26" t="s">
        <v>729</v>
      </c>
      <c r="B146" s="26" t="s">
        <v>730</v>
      </c>
      <c r="C146" s="27">
        <v>1160</v>
      </c>
      <c r="D146" s="25" t="s">
        <v>477</v>
      </c>
    </row>
    <row r="147" ht="54" spans="1:4">
      <c r="A147" s="26" t="s">
        <v>731</v>
      </c>
      <c r="B147" s="26" t="s">
        <v>732</v>
      </c>
      <c r="C147" s="27">
        <v>500</v>
      </c>
      <c r="D147" s="25" t="s">
        <v>513</v>
      </c>
    </row>
    <row r="148" ht="67.5" spans="1:4">
      <c r="A148" s="26" t="s">
        <v>733</v>
      </c>
      <c r="B148" s="26" t="s">
        <v>734</v>
      </c>
      <c r="C148" s="27">
        <v>300</v>
      </c>
      <c r="D148" s="25" t="s">
        <v>513</v>
      </c>
    </row>
    <row r="149" ht="54" spans="1:4">
      <c r="A149" s="26" t="s">
        <v>735</v>
      </c>
      <c r="B149" s="26" t="s">
        <v>736</v>
      </c>
      <c r="C149" s="27">
        <v>1000</v>
      </c>
      <c r="D149" s="25" t="s">
        <v>477</v>
      </c>
    </row>
    <row r="150" ht="54" spans="1:4">
      <c r="A150" s="26" t="s">
        <v>737</v>
      </c>
      <c r="B150" s="26" t="s">
        <v>736</v>
      </c>
      <c r="C150" s="27">
        <v>1000</v>
      </c>
      <c r="D150" s="25" t="s">
        <v>477</v>
      </c>
    </row>
    <row r="151" ht="54" spans="1:4">
      <c r="A151" s="26" t="s">
        <v>738</v>
      </c>
      <c r="B151" s="26" t="s">
        <v>739</v>
      </c>
      <c r="C151" s="27">
        <v>890</v>
      </c>
      <c r="D151" s="25" t="s">
        <v>481</v>
      </c>
    </row>
    <row r="152" ht="54" spans="1:4">
      <c r="A152" s="26" t="s">
        <v>740</v>
      </c>
      <c r="B152" s="26" t="s">
        <v>739</v>
      </c>
      <c r="C152" s="27">
        <v>230</v>
      </c>
      <c r="D152" s="25" t="s">
        <v>481</v>
      </c>
    </row>
    <row r="153" ht="67.5" spans="1:4">
      <c r="A153" s="26" t="s">
        <v>741</v>
      </c>
      <c r="B153" s="26" t="s">
        <v>742</v>
      </c>
      <c r="C153" s="27">
        <v>880</v>
      </c>
      <c r="D153" s="25" t="s">
        <v>477</v>
      </c>
    </row>
    <row r="154" ht="67.5" spans="1:4">
      <c r="A154" s="26" t="s">
        <v>743</v>
      </c>
      <c r="B154" s="26" t="s">
        <v>742</v>
      </c>
      <c r="C154" s="27">
        <v>220</v>
      </c>
      <c r="D154" s="25" t="s">
        <v>477</v>
      </c>
    </row>
    <row r="155" ht="67.5" spans="1:4">
      <c r="A155" s="26" t="s">
        <v>255</v>
      </c>
      <c r="B155" s="26" t="s">
        <v>4</v>
      </c>
      <c r="C155" s="27">
        <v>500</v>
      </c>
      <c r="D155" s="25" t="s">
        <v>513</v>
      </c>
    </row>
    <row r="156" ht="67.5" spans="1:4">
      <c r="A156" s="26" t="s">
        <v>256</v>
      </c>
      <c r="B156" s="26" t="s">
        <v>4</v>
      </c>
      <c r="C156" s="27">
        <v>100</v>
      </c>
      <c r="D156" s="25" t="s">
        <v>513</v>
      </c>
    </row>
    <row r="157" ht="54" spans="1:4">
      <c r="A157" s="26" t="s">
        <v>744</v>
      </c>
      <c r="B157" s="26" t="s">
        <v>745</v>
      </c>
      <c r="C157" s="27">
        <v>200</v>
      </c>
      <c r="D157" s="25" t="s">
        <v>484</v>
      </c>
    </row>
    <row r="158" ht="81" spans="1:4">
      <c r="A158" s="26" t="s">
        <v>746</v>
      </c>
      <c r="B158" s="26" t="s">
        <v>747</v>
      </c>
      <c r="C158" s="27">
        <v>15</v>
      </c>
      <c r="D158" s="25" t="s">
        <v>513</v>
      </c>
    </row>
    <row r="159" ht="81" spans="1:4">
      <c r="A159" s="26" t="s">
        <v>748</v>
      </c>
      <c r="B159" s="26" t="s">
        <v>749</v>
      </c>
      <c r="C159" s="27">
        <v>15</v>
      </c>
      <c r="D159" s="25" t="s">
        <v>513</v>
      </c>
    </row>
    <row r="160" ht="67.5" spans="1:4">
      <c r="A160" s="26" t="s">
        <v>750</v>
      </c>
      <c r="B160" s="26" t="s">
        <v>751</v>
      </c>
      <c r="C160" s="27">
        <v>15</v>
      </c>
      <c r="D160" s="25" t="s">
        <v>513</v>
      </c>
    </row>
    <row r="161" ht="67.5" spans="1:4">
      <c r="A161" s="26" t="s">
        <v>752</v>
      </c>
      <c r="B161" s="26" t="s">
        <v>753</v>
      </c>
      <c r="C161" s="27">
        <v>15</v>
      </c>
      <c r="D161" s="25" t="s">
        <v>513</v>
      </c>
    </row>
    <row r="162" ht="67.5" spans="1:4">
      <c r="A162" s="26" t="s">
        <v>754</v>
      </c>
      <c r="B162" s="26" t="s">
        <v>755</v>
      </c>
      <c r="C162" s="27">
        <v>500</v>
      </c>
      <c r="D162" s="25" t="s">
        <v>484</v>
      </c>
    </row>
    <row r="163" ht="54" spans="1:4">
      <c r="A163" s="26" t="s">
        <v>756</v>
      </c>
      <c r="B163" s="26" t="s">
        <v>757</v>
      </c>
      <c r="C163" s="27">
        <v>200</v>
      </c>
      <c r="D163" s="25" t="s">
        <v>513</v>
      </c>
    </row>
    <row r="164" ht="67.5" spans="1:4">
      <c r="A164" s="26" t="s">
        <v>758</v>
      </c>
      <c r="B164" s="26" t="s">
        <v>759</v>
      </c>
      <c r="C164" s="27">
        <v>200</v>
      </c>
      <c r="D164" s="25" t="s">
        <v>513</v>
      </c>
    </row>
    <row r="165" ht="54" spans="1:4">
      <c r="A165" s="26" t="s">
        <v>257</v>
      </c>
      <c r="B165" s="26" t="s">
        <v>91</v>
      </c>
      <c r="C165" s="27">
        <v>240</v>
      </c>
      <c r="D165" s="25" t="s">
        <v>513</v>
      </c>
    </row>
    <row r="166" ht="81" spans="1:4">
      <c r="A166" s="26" t="s">
        <v>760</v>
      </c>
      <c r="B166" s="26" t="s">
        <v>761</v>
      </c>
      <c r="C166" s="27">
        <v>100</v>
      </c>
      <c r="D166" s="25" t="s">
        <v>513</v>
      </c>
    </row>
    <row r="167" ht="67.5" spans="1:4">
      <c r="A167" s="26" t="s">
        <v>762</v>
      </c>
      <c r="B167" s="26" t="s">
        <v>763</v>
      </c>
      <c r="C167" s="27">
        <v>300</v>
      </c>
      <c r="D167" s="25" t="s">
        <v>513</v>
      </c>
    </row>
    <row r="168" ht="67.5" spans="1:4">
      <c r="A168" s="26" t="s">
        <v>764</v>
      </c>
      <c r="B168" s="26" t="s">
        <v>765</v>
      </c>
      <c r="C168" s="27">
        <v>300</v>
      </c>
      <c r="D168" s="25" t="s">
        <v>513</v>
      </c>
    </row>
    <row r="169" ht="54" spans="1:4">
      <c r="A169" s="26" t="s">
        <v>766</v>
      </c>
      <c r="B169" s="26" t="s">
        <v>767</v>
      </c>
      <c r="C169" s="27">
        <v>1000</v>
      </c>
      <c r="D169" s="25" t="s">
        <v>477</v>
      </c>
    </row>
    <row r="170" ht="54" spans="1:4">
      <c r="A170" s="26" t="s">
        <v>768</v>
      </c>
      <c r="B170" s="26" t="s">
        <v>767</v>
      </c>
      <c r="C170" s="27">
        <v>900</v>
      </c>
      <c r="D170" s="25" t="s">
        <v>477</v>
      </c>
    </row>
    <row r="171" ht="54" spans="1:4">
      <c r="A171" s="26" t="s">
        <v>769</v>
      </c>
      <c r="B171" s="26" t="s">
        <v>770</v>
      </c>
      <c r="C171" s="27">
        <v>1000</v>
      </c>
      <c r="D171" s="25" t="s">
        <v>481</v>
      </c>
    </row>
    <row r="172" ht="67.5" spans="1:4">
      <c r="A172" s="26" t="s">
        <v>771</v>
      </c>
      <c r="B172" s="26" t="s">
        <v>772</v>
      </c>
      <c r="C172" s="27">
        <v>200</v>
      </c>
      <c r="D172" s="25" t="s">
        <v>481</v>
      </c>
    </row>
    <row r="173" ht="81" spans="1:4">
      <c r="A173" s="26" t="s">
        <v>773</v>
      </c>
      <c r="B173" s="26" t="s">
        <v>774</v>
      </c>
      <c r="C173" s="27">
        <v>200</v>
      </c>
      <c r="D173" s="25" t="s">
        <v>481</v>
      </c>
    </row>
    <row r="174" ht="54" spans="1:4">
      <c r="A174" s="26" t="s">
        <v>775</v>
      </c>
      <c r="B174" s="26" t="s">
        <v>776</v>
      </c>
      <c r="C174" s="27">
        <v>200</v>
      </c>
      <c r="D174" s="25" t="s">
        <v>481</v>
      </c>
    </row>
    <row r="175" ht="54" spans="1:4">
      <c r="A175" s="26" t="s">
        <v>777</v>
      </c>
      <c r="B175" s="26" t="s">
        <v>778</v>
      </c>
      <c r="C175" s="27">
        <v>800</v>
      </c>
      <c r="D175" s="25" t="s">
        <v>484</v>
      </c>
    </row>
    <row r="176" ht="54" spans="1:4">
      <c r="A176" s="26" t="s">
        <v>779</v>
      </c>
      <c r="B176" s="26" t="s">
        <v>778</v>
      </c>
      <c r="C176" s="27">
        <v>800</v>
      </c>
      <c r="D176" s="25" t="s">
        <v>484</v>
      </c>
    </row>
    <row r="177" ht="54" spans="1:4">
      <c r="A177" s="26" t="s">
        <v>780</v>
      </c>
      <c r="B177" s="26" t="s">
        <v>778</v>
      </c>
      <c r="C177" s="27">
        <v>800</v>
      </c>
      <c r="D177" s="25" t="s">
        <v>484</v>
      </c>
    </row>
    <row r="178" ht="67.5" spans="1:4">
      <c r="A178" s="26" t="s">
        <v>781</v>
      </c>
      <c r="B178" s="26" t="s">
        <v>782</v>
      </c>
      <c r="C178" s="27">
        <v>200</v>
      </c>
      <c r="D178" s="25" t="s">
        <v>484</v>
      </c>
    </row>
    <row r="179" ht="67.5" spans="1:4">
      <c r="A179" s="26" t="s">
        <v>783</v>
      </c>
      <c r="B179" s="26" t="s">
        <v>784</v>
      </c>
      <c r="C179" s="27">
        <v>200</v>
      </c>
      <c r="D179" s="25" t="s">
        <v>484</v>
      </c>
    </row>
    <row r="180" ht="67.5" spans="1:4">
      <c r="A180" s="26" t="s">
        <v>785</v>
      </c>
      <c r="B180" s="26" t="s">
        <v>786</v>
      </c>
      <c r="C180" s="27">
        <v>200</v>
      </c>
      <c r="D180" s="25" t="s">
        <v>484</v>
      </c>
    </row>
    <row r="181" ht="54" spans="1:4">
      <c r="A181" s="26" t="s">
        <v>787</v>
      </c>
      <c r="B181" s="26" t="s">
        <v>672</v>
      </c>
      <c r="C181" s="27">
        <v>500</v>
      </c>
      <c r="D181" s="25" t="s">
        <v>477</v>
      </c>
    </row>
    <row r="182" ht="67.5" spans="1:4">
      <c r="A182" s="26" t="s">
        <v>788</v>
      </c>
      <c r="B182" s="26" t="s">
        <v>674</v>
      </c>
      <c r="C182" s="27">
        <v>200</v>
      </c>
      <c r="D182" s="25" t="s">
        <v>477</v>
      </c>
    </row>
    <row r="183" ht="67.5" spans="1:4">
      <c r="A183" s="26" t="s">
        <v>789</v>
      </c>
      <c r="B183" s="26" t="s">
        <v>790</v>
      </c>
      <c r="C183" s="27">
        <v>150</v>
      </c>
      <c r="D183" s="25" t="s">
        <v>513</v>
      </c>
    </row>
    <row r="184" ht="40.5" spans="1:4">
      <c r="A184" s="26" t="s">
        <v>791</v>
      </c>
      <c r="B184" s="26" t="s">
        <v>792</v>
      </c>
      <c r="C184" s="27">
        <v>1250</v>
      </c>
      <c r="D184" s="25" t="s">
        <v>484</v>
      </c>
    </row>
    <row r="185" ht="54" spans="1:4">
      <c r="A185" s="26" t="s">
        <v>793</v>
      </c>
      <c r="B185" s="26" t="s">
        <v>794</v>
      </c>
      <c r="C185" s="27">
        <v>1250</v>
      </c>
      <c r="D185" s="25" t="s">
        <v>484</v>
      </c>
    </row>
    <row r="186" ht="40.5" spans="1:4">
      <c r="A186" s="26" t="s">
        <v>795</v>
      </c>
      <c r="B186" s="26" t="s">
        <v>796</v>
      </c>
      <c r="C186" s="27">
        <v>1250</v>
      </c>
      <c r="D186" s="25" t="s">
        <v>484</v>
      </c>
    </row>
    <row r="187" ht="54" spans="1:4">
      <c r="A187" s="26" t="s">
        <v>797</v>
      </c>
      <c r="B187" s="26" t="s">
        <v>798</v>
      </c>
      <c r="C187" s="27">
        <v>1250</v>
      </c>
      <c r="D187" s="25" t="s">
        <v>484</v>
      </c>
    </row>
    <row r="188" ht="54" spans="1:4">
      <c r="A188" s="26" t="s">
        <v>799</v>
      </c>
      <c r="B188" s="26" t="s">
        <v>605</v>
      </c>
      <c r="C188" s="27">
        <v>2500</v>
      </c>
      <c r="D188" s="25" t="s">
        <v>477</v>
      </c>
    </row>
    <row r="189" ht="54" spans="1:4">
      <c r="A189" s="26" t="s">
        <v>800</v>
      </c>
      <c r="B189" s="26" t="s">
        <v>605</v>
      </c>
      <c r="C189" s="27">
        <v>1000</v>
      </c>
      <c r="D189" s="25" t="s">
        <v>477</v>
      </c>
    </row>
    <row r="190" ht="54" spans="1:4">
      <c r="A190" s="26" t="s">
        <v>801</v>
      </c>
      <c r="B190" s="26" t="s">
        <v>132</v>
      </c>
      <c r="C190" s="27">
        <v>1000</v>
      </c>
      <c r="D190" s="25" t="s">
        <v>477</v>
      </c>
    </row>
    <row r="191" ht="54" spans="1:4">
      <c r="A191" s="26" t="s">
        <v>802</v>
      </c>
      <c r="B191" s="26" t="s">
        <v>803</v>
      </c>
      <c r="C191" s="27">
        <v>1000</v>
      </c>
      <c r="D191" s="25" t="s">
        <v>477</v>
      </c>
    </row>
    <row r="192" ht="54" spans="1:4">
      <c r="A192" s="26" t="s">
        <v>804</v>
      </c>
      <c r="B192" s="26" t="s">
        <v>803</v>
      </c>
      <c r="C192" s="27">
        <v>1000</v>
      </c>
      <c r="D192" s="25" t="s">
        <v>477</v>
      </c>
    </row>
    <row r="193" ht="54" spans="1:4">
      <c r="A193" s="26" t="s">
        <v>805</v>
      </c>
      <c r="B193" s="26" t="s">
        <v>132</v>
      </c>
      <c r="C193" s="27">
        <v>1000</v>
      </c>
      <c r="D193" s="25" t="s">
        <v>477</v>
      </c>
    </row>
    <row r="194" ht="54" spans="1:4">
      <c r="A194" s="26" t="s">
        <v>806</v>
      </c>
      <c r="B194" s="26" t="s">
        <v>807</v>
      </c>
      <c r="C194" s="27">
        <v>300</v>
      </c>
      <c r="D194" s="25" t="s">
        <v>477</v>
      </c>
    </row>
    <row r="195" ht="54" spans="1:4">
      <c r="A195" s="26" t="s">
        <v>808</v>
      </c>
      <c r="B195" s="26" t="s">
        <v>809</v>
      </c>
      <c r="C195" s="27">
        <v>1000</v>
      </c>
      <c r="D195" s="25" t="s">
        <v>513</v>
      </c>
    </row>
    <row r="196" ht="67.5" spans="1:4">
      <c r="A196" s="26" t="s">
        <v>810</v>
      </c>
      <c r="B196" s="26" t="s">
        <v>811</v>
      </c>
      <c r="C196" s="27">
        <v>360</v>
      </c>
      <c r="D196" s="25" t="s">
        <v>513</v>
      </c>
    </row>
    <row r="197" ht="40.5" spans="1:4">
      <c r="A197" s="26" t="s">
        <v>812</v>
      </c>
      <c r="B197" s="26" t="s">
        <v>813</v>
      </c>
      <c r="C197" s="27">
        <v>1000</v>
      </c>
      <c r="D197" s="25" t="s">
        <v>513</v>
      </c>
    </row>
    <row r="198" ht="40.5" spans="1:4">
      <c r="A198" s="26" t="s">
        <v>814</v>
      </c>
      <c r="B198" s="26" t="s">
        <v>815</v>
      </c>
      <c r="C198" s="27">
        <v>440</v>
      </c>
      <c r="D198" s="25" t="s">
        <v>513</v>
      </c>
    </row>
    <row r="199" ht="67.5" spans="1:4">
      <c r="A199" s="26" t="s">
        <v>816</v>
      </c>
      <c r="B199" s="26" t="s">
        <v>817</v>
      </c>
      <c r="C199" s="27">
        <v>250</v>
      </c>
      <c r="D199" s="25" t="s">
        <v>513</v>
      </c>
    </row>
    <row r="200" ht="67.5" spans="1:4">
      <c r="A200" s="26" t="s">
        <v>818</v>
      </c>
      <c r="B200" s="26" t="s">
        <v>819</v>
      </c>
      <c r="C200" s="27">
        <v>260</v>
      </c>
      <c r="D200" s="25" t="s">
        <v>513</v>
      </c>
    </row>
    <row r="201" ht="67.5" spans="1:4">
      <c r="A201" s="26" t="s">
        <v>820</v>
      </c>
      <c r="B201" s="26" t="s">
        <v>821</v>
      </c>
      <c r="C201" s="27">
        <v>250</v>
      </c>
      <c r="D201" s="25" t="s">
        <v>513</v>
      </c>
    </row>
    <row r="202" ht="67.5" spans="1:4">
      <c r="A202" s="26" t="s">
        <v>822</v>
      </c>
      <c r="B202" s="26" t="s">
        <v>823</v>
      </c>
      <c r="C202" s="27">
        <v>150</v>
      </c>
      <c r="D202" s="25" t="s">
        <v>513</v>
      </c>
    </row>
    <row r="203" ht="67.5" spans="1:4">
      <c r="A203" s="26" t="s">
        <v>824</v>
      </c>
      <c r="B203" s="26" t="s">
        <v>825</v>
      </c>
      <c r="C203" s="27">
        <v>1000</v>
      </c>
      <c r="D203" s="25" t="s">
        <v>481</v>
      </c>
    </row>
    <row r="204" ht="67.5" spans="1:4">
      <c r="A204" s="26" t="s">
        <v>826</v>
      </c>
      <c r="B204" s="26" t="s">
        <v>674</v>
      </c>
      <c r="C204" s="27">
        <v>200</v>
      </c>
      <c r="D204" s="25" t="s">
        <v>477</v>
      </c>
    </row>
    <row r="205" ht="54" spans="1:4">
      <c r="A205" s="26" t="s">
        <v>827</v>
      </c>
      <c r="B205" s="26" t="s">
        <v>828</v>
      </c>
      <c r="C205" s="27">
        <v>200</v>
      </c>
      <c r="D205" s="25" t="s">
        <v>477</v>
      </c>
    </row>
    <row r="206" ht="67.5" spans="1:4">
      <c r="A206" s="26" t="s">
        <v>829</v>
      </c>
      <c r="B206" s="26" t="s">
        <v>830</v>
      </c>
      <c r="C206" s="27">
        <v>200</v>
      </c>
      <c r="D206" s="25" t="s">
        <v>477</v>
      </c>
    </row>
    <row r="207" ht="67.5" spans="1:4">
      <c r="A207" s="26" t="s">
        <v>831</v>
      </c>
      <c r="B207" s="26" t="s">
        <v>832</v>
      </c>
      <c r="C207" s="27">
        <v>190</v>
      </c>
      <c r="D207" s="25" t="s">
        <v>477</v>
      </c>
    </row>
    <row r="208" ht="54" spans="1:4">
      <c r="A208" s="26" t="s">
        <v>833</v>
      </c>
      <c r="B208" s="26" t="s">
        <v>834</v>
      </c>
      <c r="C208" s="27">
        <v>500</v>
      </c>
      <c r="D208" s="25" t="s">
        <v>477</v>
      </c>
    </row>
    <row r="209" ht="54" spans="1:4">
      <c r="A209" s="26" t="s">
        <v>835</v>
      </c>
      <c r="B209" s="26" t="s">
        <v>836</v>
      </c>
      <c r="C209" s="27">
        <v>1120</v>
      </c>
      <c r="D209" s="25" t="s">
        <v>484</v>
      </c>
    </row>
    <row r="210" ht="67.5" spans="1:4">
      <c r="A210" s="26" t="s">
        <v>837</v>
      </c>
      <c r="B210" s="26" t="s">
        <v>838</v>
      </c>
      <c r="C210" s="27">
        <v>140</v>
      </c>
      <c r="D210" s="25" t="s">
        <v>484</v>
      </c>
    </row>
    <row r="211" ht="67.5" spans="1:4">
      <c r="A211" s="26" t="s">
        <v>839</v>
      </c>
      <c r="B211" s="26" t="s">
        <v>840</v>
      </c>
      <c r="C211" s="27">
        <v>140</v>
      </c>
      <c r="D211" s="25" t="s">
        <v>484</v>
      </c>
    </row>
    <row r="212" ht="40.5" spans="1:4">
      <c r="A212" s="26" t="s">
        <v>841</v>
      </c>
      <c r="B212" s="26" t="s">
        <v>842</v>
      </c>
      <c r="C212" s="27">
        <v>1000</v>
      </c>
      <c r="D212" s="25" t="s">
        <v>484</v>
      </c>
    </row>
    <row r="213" ht="40.5" spans="1:4">
      <c r="A213" s="26" t="s">
        <v>843</v>
      </c>
      <c r="B213" s="26" t="s">
        <v>844</v>
      </c>
      <c r="C213" s="27">
        <v>1000</v>
      </c>
      <c r="D213" s="25" t="s">
        <v>484</v>
      </c>
    </row>
    <row r="214" ht="40.5" spans="1:4">
      <c r="A214" s="26" t="s">
        <v>845</v>
      </c>
      <c r="B214" s="26" t="s">
        <v>846</v>
      </c>
      <c r="C214" s="27">
        <v>1000</v>
      </c>
      <c r="D214" s="25" t="s">
        <v>484</v>
      </c>
    </row>
    <row r="215" ht="40.5" spans="1:4">
      <c r="A215" s="26" t="s">
        <v>847</v>
      </c>
      <c r="B215" s="26" t="s">
        <v>848</v>
      </c>
      <c r="C215" s="27">
        <v>1000</v>
      </c>
      <c r="D215" s="25" t="s">
        <v>484</v>
      </c>
    </row>
    <row r="216" ht="54" spans="1:4">
      <c r="A216" s="26" t="s">
        <v>849</v>
      </c>
      <c r="B216" s="26" t="s">
        <v>850</v>
      </c>
      <c r="C216" s="27">
        <v>1000</v>
      </c>
      <c r="D216" s="25" t="s">
        <v>513</v>
      </c>
    </row>
    <row r="217" ht="67.5" spans="1:4">
      <c r="A217" s="26" t="s">
        <v>851</v>
      </c>
      <c r="B217" s="26" t="s">
        <v>852</v>
      </c>
      <c r="C217" s="27">
        <v>500</v>
      </c>
      <c r="D217" s="25" t="s">
        <v>513</v>
      </c>
    </row>
    <row r="218" ht="54" spans="1:4">
      <c r="A218" s="26" t="s">
        <v>853</v>
      </c>
      <c r="B218" s="26" t="s">
        <v>854</v>
      </c>
      <c r="C218" s="27">
        <v>440</v>
      </c>
      <c r="D218" s="25" t="s">
        <v>513</v>
      </c>
    </row>
    <row r="219" ht="67.5" spans="1:4">
      <c r="A219" s="26" t="s">
        <v>855</v>
      </c>
      <c r="B219" s="26" t="s">
        <v>856</v>
      </c>
      <c r="C219" s="27">
        <v>130</v>
      </c>
      <c r="D219" s="25" t="s">
        <v>513</v>
      </c>
    </row>
    <row r="220" ht="67.5" spans="1:4">
      <c r="A220" s="26" t="s">
        <v>857</v>
      </c>
      <c r="B220" s="26" t="s">
        <v>858</v>
      </c>
      <c r="C220" s="27">
        <v>130</v>
      </c>
      <c r="D220" s="25" t="s">
        <v>513</v>
      </c>
    </row>
    <row r="221" ht="40.5" spans="1:4">
      <c r="A221" s="26" t="s">
        <v>859</v>
      </c>
      <c r="B221" s="26" t="s">
        <v>860</v>
      </c>
      <c r="C221" s="27">
        <v>490</v>
      </c>
      <c r="D221" s="25" t="s">
        <v>477</v>
      </c>
    </row>
    <row r="222" ht="40.5" spans="1:4">
      <c r="A222" s="26" t="s">
        <v>861</v>
      </c>
      <c r="B222" s="26" t="s">
        <v>862</v>
      </c>
      <c r="C222" s="27">
        <v>500</v>
      </c>
      <c r="D222" s="25" t="s">
        <v>484</v>
      </c>
    </row>
    <row r="223" ht="81" spans="1:4">
      <c r="A223" s="26" t="s">
        <v>275</v>
      </c>
      <c r="B223" s="26" t="s">
        <v>175</v>
      </c>
      <c r="C223" s="27">
        <v>160</v>
      </c>
      <c r="D223" s="25" t="s">
        <v>477</v>
      </c>
    </row>
    <row r="224" ht="54" spans="1:4">
      <c r="A224" s="26" t="s">
        <v>276</v>
      </c>
      <c r="B224" s="26" t="s">
        <v>174</v>
      </c>
      <c r="C224" s="27">
        <v>640</v>
      </c>
      <c r="D224" s="25" t="s">
        <v>477</v>
      </c>
    </row>
    <row r="225" ht="54" spans="1:4">
      <c r="A225" s="26" t="s">
        <v>277</v>
      </c>
      <c r="B225" s="26" t="s">
        <v>132</v>
      </c>
      <c r="C225" s="27">
        <v>1000</v>
      </c>
      <c r="D225" s="25" t="s">
        <v>477</v>
      </c>
    </row>
    <row r="226" ht="67.5" spans="1:4">
      <c r="A226" s="26" t="s">
        <v>863</v>
      </c>
      <c r="B226" s="26" t="s">
        <v>864</v>
      </c>
      <c r="C226" s="27">
        <v>500</v>
      </c>
      <c r="D226" s="25" t="s">
        <v>477</v>
      </c>
    </row>
    <row r="227" ht="67.5" spans="1:4">
      <c r="A227" s="26" t="s">
        <v>865</v>
      </c>
      <c r="B227" s="26" t="s">
        <v>866</v>
      </c>
      <c r="C227" s="27">
        <v>500</v>
      </c>
      <c r="D227" s="25" t="s">
        <v>477</v>
      </c>
    </row>
    <row r="228" ht="54" spans="1:4">
      <c r="A228" s="26" t="s">
        <v>867</v>
      </c>
      <c r="B228" s="26" t="s">
        <v>649</v>
      </c>
      <c r="C228" s="27">
        <v>360</v>
      </c>
      <c r="D228" s="25" t="s">
        <v>481</v>
      </c>
    </row>
    <row r="229" ht="54" spans="1:4">
      <c r="A229" s="26" t="s">
        <v>868</v>
      </c>
      <c r="B229" s="26" t="s">
        <v>869</v>
      </c>
      <c r="C229" s="27">
        <v>800</v>
      </c>
      <c r="D229" s="25" t="s">
        <v>513</v>
      </c>
    </row>
    <row r="230" ht="54" spans="1:4">
      <c r="A230" s="26" t="s">
        <v>870</v>
      </c>
      <c r="B230" s="26" t="s">
        <v>657</v>
      </c>
      <c r="C230" s="27">
        <v>800</v>
      </c>
      <c r="D230" s="25" t="s">
        <v>513</v>
      </c>
    </row>
    <row r="231" ht="54" spans="1:4">
      <c r="A231" s="26" t="s">
        <v>871</v>
      </c>
      <c r="B231" s="26" t="s">
        <v>872</v>
      </c>
      <c r="C231" s="27">
        <v>200</v>
      </c>
      <c r="D231" s="25" t="s">
        <v>513</v>
      </c>
    </row>
    <row r="232" ht="81" spans="1:4">
      <c r="A232" s="26" t="s">
        <v>873</v>
      </c>
      <c r="B232" s="26" t="s">
        <v>874</v>
      </c>
      <c r="C232" s="27">
        <v>200</v>
      </c>
      <c r="D232" s="25" t="s">
        <v>513</v>
      </c>
    </row>
    <row r="233" ht="40.5" spans="1:4">
      <c r="A233" s="26" t="s">
        <v>875</v>
      </c>
      <c r="B233" s="26" t="s">
        <v>876</v>
      </c>
      <c r="C233" s="27">
        <v>1000</v>
      </c>
      <c r="D233" s="25" t="s">
        <v>513</v>
      </c>
    </row>
    <row r="234" ht="67.5" spans="1:4">
      <c r="A234" s="26" t="s">
        <v>877</v>
      </c>
      <c r="B234" s="26" t="s">
        <v>878</v>
      </c>
      <c r="C234" s="27">
        <v>600</v>
      </c>
      <c r="D234" s="25" t="s">
        <v>513</v>
      </c>
    </row>
    <row r="235" ht="81" spans="1:4">
      <c r="A235" s="26" t="s">
        <v>879</v>
      </c>
      <c r="B235" s="26" t="s">
        <v>880</v>
      </c>
      <c r="C235" s="27">
        <v>400</v>
      </c>
      <c r="D235" s="25" t="s">
        <v>513</v>
      </c>
    </row>
    <row r="236" ht="40.5" spans="1:4">
      <c r="A236" s="26" t="s">
        <v>881</v>
      </c>
      <c r="B236" s="26" t="s">
        <v>882</v>
      </c>
      <c r="C236" s="27">
        <v>500</v>
      </c>
      <c r="D236" s="25" t="s">
        <v>481</v>
      </c>
    </row>
    <row r="237" ht="54" spans="1:4">
      <c r="A237" s="26" t="s">
        <v>883</v>
      </c>
      <c r="B237" s="26" t="s">
        <v>884</v>
      </c>
      <c r="C237" s="27">
        <v>560</v>
      </c>
      <c r="D237" s="25" t="s">
        <v>481</v>
      </c>
    </row>
    <row r="238" ht="54" spans="1:4">
      <c r="A238" s="26" t="s">
        <v>885</v>
      </c>
      <c r="B238" s="26" t="s">
        <v>886</v>
      </c>
      <c r="C238" s="27">
        <v>760</v>
      </c>
      <c r="D238" s="25" t="s">
        <v>513</v>
      </c>
    </row>
    <row r="239" ht="81" spans="1:4">
      <c r="A239" s="26" t="s">
        <v>887</v>
      </c>
      <c r="B239" s="26" t="s">
        <v>888</v>
      </c>
      <c r="C239" s="27">
        <v>100</v>
      </c>
      <c r="D239" s="25" t="s">
        <v>513</v>
      </c>
    </row>
    <row r="240" ht="81" spans="1:4">
      <c r="A240" s="26" t="s">
        <v>889</v>
      </c>
      <c r="B240" s="26" t="s">
        <v>890</v>
      </c>
      <c r="C240" s="27">
        <v>100</v>
      </c>
      <c r="D240" s="25" t="s">
        <v>513</v>
      </c>
    </row>
    <row r="241" ht="67.5" spans="1:4">
      <c r="A241" s="26" t="s">
        <v>891</v>
      </c>
      <c r="B241" s="26" t="s">
        <v>892</v>
      </c>
      <c r="C241" s="27">
        <v>140</v>
      </c>
      <c r="D241" s="25" t="s">
        <v>481</v>
      </c>
    </row>
    <row r="242" ht="54" spans="1:4">
      <c r="A242" s="26" t="s">
        <v>279</v>
      </c>
      <c r="B242" s="26" t="s">
        <v>49</v>
      </c>
      <c r="C242" s="27">
        <v>500</v>
      </c>
      <c r="D242" s="25" t="s">
        <v>484</v>
      </c>
    </row>
    <row r="243" ht="67.5" spans="1:4">
      <c r="A243" s="26" t="s">
        <v>893</v>
      </c>
      <c r="B243" s="26" t="s">
        <v>894</v>
      </c>
      <c r="C243" s="27">
        <v>150</v>
      </c>
      <c r="D243" s="25" t="s">
        <v>477</v>
      </c>
    </row>
    <row r="244" ht="81" spans="1:4">
      <c r="A244" s="26" t="s">
        <v>895</v>
      </c>
      <c r="B244" s="26" t="s">
        <v>896</v>
      </c>
      <c r="C244" s="27">
        <v>300</v>
      </c>
      <c r="D244" s="25" t="s">
        <v>477</v>
      </c>
    </row>
    <row r="245" ht="40.5" spans="1:4">
      <c r="A245" s="26" t="s">
        <v>897</v>
      </c>
      <c r="B245" s="26" t="s">
        <v>898</v>
      </c>
      <c r="C245" s="27">
        <v>270</v>
      </c>
      <c r="D245" s="25" t="s">
        <v>484</v>
      </c>
    </row>
    <row r="246" ht="81" spans="1:4">
      <c r="A246" s="26" t="s">
        <v>899</v>
      </c>
      <c r="B246" s="26" t="s">
        <v>900</v>
      </c>
      <c r="C246" s="27">
        <v>440</v>
      </c>
      <c r="D246" s="25" t="s">
        <v>484</v>
      </c>
    </row>
    <row r="247" ht="54" spans="1:4">
      <c r="A247" s="26" t="s">
        <v>901</v>
      </c>
      <c r="B247" s="26" t="s">
        <v>13</v>
      </c>
      <c r="C247" s="27">
        <v>1500</v>
      </c>
      <c r="D247" s="25" t="s">
        <v>477</v>
      </c>
    </row>
    <row r="248" ht="54" spans="1:4">
      <c r="A248" s="26" t="s">
        <v>902</v>
      </c>
      <c r="B248" s="26" t="s">
        <v>13</v>
      </c>
      <c r="C248" s="27">
        <v>1500</v>
      </c>
      <c r="D248" s="25" t="s">
        <v>477</v>
      </c>
    </row>
    <row r="249" ht="54" spans="1:4">
      <c r="A249" s="26" t="s">
        <v>903</v>
      </c>
      <c r="B249" s="26" t="s">
        <v>904</v>
      </c>
      <c r="C249" s="27">
        <v>1000</v>
      </c>
      <c r="D249" s="25" t="s">
        <v>477</v>
      </c>
    </row>
    <row r="250" ht="54" spans="1:4">
      <c r="A250" s="26" t="s">
        <v>905</v>
      </c>
      <c r="B250" s="26" t="s">
        <v>625</v>
      </c>
      <c r="C250" s="27">
        <v>1000</v>
      </c>
      <c r="D250" s="25" t="s">
        <v>484</v>
      </c>
    </row>
    <row r="251" ht="40.5" spans="1:4">
      <c r="A251" s="26" t="s">
        <v>906</v>
      </c>
      <c r="B251" s="26" t="s">
        <v>907</v>
      </c>
      <c r="C251" s="27">
        <v>1000</v>
      </c>
      <c r="D251" s="25" t="s">
        <v>484</v>
      </c>
    </row>
    <row r="252" ht="67.5" spans="1:4">
      <c r="A252" s="26" t="s">
        <v>908</v>
      </c>
      <c r="B252" s="26" t="s">
        <v>909</v>
      </c>
      <c r="C252" s="27">
        <v>500</v>
      </c>
      <c r="D252" s="25" t="s">
        <v>484</v>
      </c>
    </row>
    <row r="253" ht="67.5" spans="1:4">
      <c r="A253" s="26" t="s">
        <v>910</v>
      </c>
      <c r="B253" s="26" t="s">
        <v>911</v>
      </c>
      <c r="C253" s="27">
        <v>500</v>
      </c>
      <c r="D253" s="25" t="s">
        <v>484</v>
      </c>
    </row>
    <row r="254" ht="67.5" spans="1:4">
      <c r="A254" s="26" t="s">
        <v>912</v>
      </c>
      <c r="B254" s="26" t="s">
        <v>913</v>
      </c>
      <c r="C254" s="27">
        <v>500</v>
      </c>
      <c r="D254" s="25" t="s">
        <v>484</v>
      </c>
    </row>
    <row r="255" ht="54" spans="1:4">
      <c r="A255" s="26" t="s">
        <v>914</v>
      </c>
      <c r="B255" s="26" t="s">
        <v>915</v>
      </c>
      <c r="C255" s="27">
        <v>500</v>
      </c>
      <c r="D255" s="25" t="s">
        <v>484</v>
      </c>
    </row>
    <row r="256" ht="67.5" spans="1:4">
      <c r="A256" s="26" t="s">
        <v>916</v>
      </c>
      <c r="B256" s="26" t="s">
        <v>917</v>
      </c>
      <c r="C256" s="27">
        <v>500</v>
      </c>
      <c r="D256" s="25" t="s">
        <v>484</v>
      </c>
    </row>
    <row r="257" ht="67.5" spans="1:4">
      <c r="A257" s="26" t="s">
        <v>918</v>
      </c>
      <c r="B257" s="26" t="s">
        <v>919</v>
      </c>
      <c r="C257" s="27">
        <v>500</v>
      </c>
      <c r="D257" s="25" t="s">
        <v>484</v>
      </c>
    </row>
    <row r="258" ht="40.5" spans="1:4">
      <c r="A258" s="26" t="s">
        <v>920</v>
      </c>
      <c r="B258" s="26" t="s">
        <v>921</v>
      </c>
      <c r="C258" s="27">
        <v>360</v>
      </c>
      <c r="D258" s="25" t="s">
        <v>477</v>
      </c>
    </row>
    <row r="259" ht="54" spans="1:4">
      <c r="A259" s="26" t="s">
        <v>922</v>
      </c>
      <c r="B259" s="26" t="s">
        <v>923</v>
      </c>
      <c r="C259" s="27">
        <v>500</v>
      </c>
      <c r="D259" s="25" t="s">
        <v>484</v>
      </c>
    </row>
    <row r="260" ht="67.5" spans="1:4">
      <c r="A260" s="26" t="s">
        <v>924</v>
      </c>
      <c r="B260" s="26" t="s">
        <v>925</v>
      </c>
      <c r="C260" s="27">
        <v>500</v>
      </c>
      <c r="D260" s="25" t="s">
        <v>484</v>
      </c>
    </row>
    <row r="261" ht="67.5" spans="1:4">
      <c r="A261" s="26" t="s">
        <v>926</v>
      </c>
      <c r="B261" s="26" t="s">
        <v>927</v>
      </c>
      <c r="C261" s="27">
        <v>500</v>
      </c>
      <c r="D261" s="25" t="s">
        <v>484</v>
      </c>
    </row>
    <row r="262" ht="67.5" spans="1:4">
      <c r="A262" s="26" t="s">
        <v>928</v>
      </c>
      <c r="B262" s="26" t="s">
        <v>929</v>
      </c>
      <c r="C262" s="27">
        <v>500</v>
      </c>
      <c r="D262" s="25" t="s">
        <v>484</v>
      </c>
    </row>
    <row r="263" ht="81" spans="1:4">
      <c r="A263" s="26" t="s">
        <v>930</v>
      </c>
      <c r="B263" s="26" t="s">
        <v>931</v>
      </c>
      <c r="C263" s="27">
        <v>200</v>
      </c>
      <c r="D263" s="25" t="s">
        <v>484</v>
      </c>
    </row>
    <row r="264" ht="40.5" spans="1:4">
      <c r="A264" s="26" t="s">
        <v>932</v>
      </c>
      <c r="B264" s="26" t="s">
        <v>882</v>
      </c>
      <c r="C264" s="27">
        <v>700</v>
      </c>
      <c r="D264" s="25" t="s">
        <v>481</v>
      </c>
    </row>
    <row r="265" ht="40.5" spans="1:4">
      <c r="A265" s="26" t="s">
        <v>933</v>
      </c>
      <c r="B265" s="26" t="s">
        <v>882</v>
      </c>
      <c r="C265" s="27">
        <v>1000</v>
      </c>
      <c r="D265" s="25" t="s">
        <v>481</v>
      </c>
    </row>
    <row r="266" ht="54" spans="1:4">
      <c r="A266" s="26" t="s">
        <v>934</v>
      </c>
      <c r="B266" s="26" t="s">
        <v>935</v>
      </c>
      <c r="C266" s="27">
        <v>200</v>
      </c>
      <c r="D266" s="25" t="s">
        <v>513</v>
      </c>
    </row>
    <row r="267" ht="54" spans="1:4">
      <c r="A267" s="26" t="s">
        <v>936</v>
      </c>
      <c r="B267" s="26" t="s">
        <v>937</v>
      </c>
      <c r="C267" s="27">
        <v>720</v>
      </c>
      <c r="D267" s="25" t="s">
        <v>481</v>
      </c>
    </row>
    <row r="268" ht="67.5" spans="1:4">
      <c r="A268" s="26" t="s">
        <v>938</v>
      </c>
      <c r="B268" s="26" t="s">
        <v>645</v>
      </c>
      <c r="C268" s="27">
        <v>180</v>
      </c>
      <c r="D268" s="25" t="s">
        <v>481</v>
      </c>
    </row>
    <row r="269" ht="67.5" spans="1:4">
      <c r="A269" s="26" t="s">
        <v>939</v>
      </c>
      <c r="B269" s="26" t="s">
        <v>940</v>
      </c>
      <c r="C269" s="27">
        <v>390</v>
      </c>
      <c r="D269" s="25" t="s">
        <v>484</v>
      </c>
    </row>
    <row r="270" ht="67.5" spans="1:4">
      <c r="A270" s="26" t="s">
        <v>941</v>
      </c>
      <c r="B270" s="26" t="s">
        <v>942</v>
      </c>
      <c r="C270" s="27">
        <v>400</v>
      </c>
      <c r="D270" s="25" t="s">
        <v>484</v>
      </c>
    </row>
    <row r="271" ht="67.5" spans="1:4">
      <c r="A271" s="26" t="s">
        <v>943</v>
      </c>
      <c r="B271" s="26" t="s">
        <v>944</v>
      </c>
      <c r="C271" s="27">
        <v>10</v>
      </c>
      <c r="D271" s="25" t="s">
        <v>484</v>
      </c>
    </row>
    <row r="272" ht="40.5" spans="1:4">
      <c r="A272" s="26" t="s">
        <v>945</v>
      </c>
      <c r="B272" s="26" t="s">
        <v>500</v>
      </c>
      <c r="C272" s="27">
        <v>500</v>
      </c>
      <c r="D272" s="25" t="s">
        <v>481</v>
      </c>
    </row>
    <row r="273" ht="67.5" spans="1:4">
      <c r="A273" s="26" t="s">
        <v>946</v>
      </c>
      <c r="B273" s="26" t="s">
        <v>947</v>
      </c>
      <c r="C273" s="27">
        <v>500</v>
      </c>
      <c r="D273" s="25" t="s">
        <v>513</v>
      </c>
    </row>
    <row r="274" ht="67.5" spans="1:4">
      <c r="A274" s="26" t="s">
        <v>948</v>
      </c>
      <c r="B274" s="26" t="s">
        <v>949</v>
      </c>
      <c r="C274" s="27">
        <v>150</v>
      </c>
      <c r="D274" s="25" t="s">
        <v>477</v>
      </c>
    </row>
    <row r="275" ht="54" spans="1:4">
      <c r="A275" s="26" t="s">
        <v>950</v>
      </c>
      <c r="B275" s="26" t="s">
        <v>951</v>
      </c>
      <c r="C275" s="27">
        <v>500</v>
      </c>
      <c r="D275" s="25" t="s">
        <v>513</v>
      </c>
    </row>
    <row r="276" ht="67.5" spans="1:4">
      <c r="A276" s="26" t="s">
        <v>952</v>
      </c>
      <c r="B276" s="26" t="s">
        <v>953</v>
      </c>
      <c r="C276" s="27">
        <v>300</v>
      </c>
      <c r="D276" s="25" t="s">
        <v>477</v>
      </c>
    </row>
    <row r="277" ht="67.5" spans="1:4">
      <c r="A277" s="26" t="s">
        <v>954</v>
      </c>
      <c r="B277" s="26" t="s">
        <v>955</v>
      </c>
      <c r="C277" s="27">
        <v>300</v>
      </c>
      <c r="D277" s="25" t="s">
        <v>481</v>
      </c>
    </row>
    <row r="278" ht="67.5" spans="1:4">
      <c r="A278" s="26" t="s">
        <v>956</v>
      </c>
      <c r="B278" s="26" t="s">
        <v>957</v>
      </c>
      <c r="C278" s="27">
        <v>500</v>
      </c>
      <c r="D278" s="25" t="s">
        <v>481</v>
      </c>
    </row>
    <row r="279" ht="67.5" spans="1:4">
      <c r="A279" s="26" t="s">
        <v>958</v>
      </c>
      <c r="B279" s="26" t="s">
        <v>645</v>
      </c>
      <c r="C279" s="27">
        <v>500</v>
      </c>
      <c r="D279" s="25" t="s">
        <v>481</v>
      </c>
    </row>
    <row r="280" ht="67.5" spans="1:4">
      <c r="A280" s="26" t="s">
        <v>959</v>
      </c>
      <c r="B280" s="26" t="s">
        <v>647</v>
      </c>
      <c r="C280" s="27">
        <v>400</v>
      </c>
      <c r="D280" s="25" t="s">
        <v>481</v>
      </c>
    </row>
    <row r="281" ht="67.5" spans="1:4">
      <c r="A281" s="26" t="s">
        <v>960</v>
      </c>
      <c r="B281" s="26" t="s">
        <v>961</v>
      </c>
      <c r="C281" s="27">
        <v>500</v>
      </c>
      <c r="D281" s="25" t="s">
        <v>484</v>
      </c>
    </row>
    <row r="282" ht="67.5" spans="1:4">
      <c r="A282" s="26" t="s">
        <v>962</v>
      </c>
      <c r="B282" s="26" t="s">
        <v>963</v>
      </c>
      <c r="C282" s="27">
        <v>500</v>
      </c>
      <c r="D282" s="25" t="s">
        <v>484</v>
      </c>
    </row>
    <row r="283" ht="67.5" spans="1:4">
      <c r="A283" s="26" t="s">
        <v>964</v>
      </c>
      <c r="B283" s="26" t="s">
        <v>949</v>
      </c>
      <c r="C283" s="27">
        <v>200</v>
      </c>
      <c r="D283" s="25" t="s">
        <v>477</v>
      </c>
    </row>
    <row r="284" ht="81" spans="1:4">
      <c r="A284" s="26" t="s">
        <v>965</v>
      </c>
      <c r="B284" s="26" t="s">
        <v>966</v>
      </c>
      <c r="C284" s="27">
        <v>500</v>
      </c>
      <c r="D284" s="25" t="s">
        <v>513</v>
      </c>
    </row>
    <row r="285" ht="94.5" spans="1:4">
      <c r="A285" s="26" t="s">
        <v>292</v>
      </c>
      <c r="B285" s="26" t="s">
        <v>83</v>
      </c>
      <c r="C285" s="27">
        <v>200</v>
      </c>
      <c r="D285" s="25" t="s">
        <v>513</v>
      </c>
    </row>
    <row r="286" ht="81" spans="1:4">
      <c r="A286" s="26" t="s">
        <v>967</v>
      </c>
      <c r="B286" s="26" t="s">
        <v>968</v>
      </c>
      <c r="C286" s="27">
        <v>180</v>
      </c>
      <c r="D286" s="25" t="s">
        <v>481</v>
      </c>
    </row>
    <row r="287" ht="40.5" spans="1:4">
      <c r="A287" s="26" t="s">
        <v>969</v>
      </c>
      <c r="B287" s="26" t="s">
        <v>970</v>
      </c>
      <c r="C287" s="27">
        <v>200</v>
      </c>
      <c r="D287" s="25" t="s">
        <v>477</v>
      </c>
    </row>
    <row r="288" ht="54" spans="1:4">
      <c r="A288" s="26" t="s">
        <v>971</v>
      </c>
      <c r="B288" s="26" t="s">
        <v>972</v>
      </c>
      <c r="C288" s="27">
        <v>100</v>
      </c>
      <c r="D288" s="25" t="s">
        <v>481</v>
      </c>
    </row>
    <row r="289" ht="54" spans="1:4">
      <c r="A289" s="26" t="s">
        <v>973</v>
      </c>
      <c r="B289" s="26" t="s">
        <v>974</v>
      </c>
      <c r="C289" s="27">
        <v>100</v>
      </c>
      <c r="D289" s="25" t="s">
        <v>481</v>
      </c>
    </row>
    <row r="290" ht="54" spans="1:4">
      <c r="A290" s="26" t="s">
        <v>975</v>
      </c>
      <c r="B290" s="26" t="s">
        <v>13</v>
      </c>
      <c r="C290" s="27">
        <v>1000</v>
      </c>
      <c r="D290" s="25" t="s">
        <v>477</v>
      </c>
    </row>
    <row r="291" ht="54" spans="1:4">
      <c r="A291" s="26" t="s">
        <v>976</v>
      </c>
      <c r="B291" s="26" t="s">
        <v>803</v>
      </c>
      <c r="C291" s="27">
        <v>1000</v>
      </c>
      <c r="D291" s="25" t="s">
        <v>477</v>
      </c>
    </row>
    <row r="292" ht="54" spans="1:4">
      <c r="A292" s="26" t="s">
        <v>977</v>
      </c>
      <c r="B292" s="26" t="s">
        <v>132</v>
      </c>
      <c r="C292" s="27">
        <v>1000</v>
      </c>
      <c r="D292" s="25" t="s">
        <v>477</v>
      </c>
    </row>
    <row r="293" ht="54" spans="1:4">
      <c r="A293" s="26" t="s">
        <v>978</v>
      </c>
      <c r="B293" s="26" t="s">
        <v>132</v>
      </c>
      <c r="C293" s="27">
        <v>1500</v>
      </c>
      <c r="D293" s="25" t="s">
        <v>477</v>
      </c>
    </row>
    <row r="294" ht="40.5" spans="1:4">
      <c r="A294" s="26" t="s">
        <v>979</v>
      </c>
      <c r="B294" s="26" t="s">
        <v>882</v>
      </c>
      <c r="C294" s="27">
        <v>500</v>
      </c>
      <c r="D294" s="25" t="s">
        <v>481</v>
      </c>
    </row>
    <row r="295" ht="40.5" spans="1:4">
      <c r="A295" s="26" t="s">
        <v>980</v>
      </c>
      <c r="B295" s="26" t="s">
        <v>882</v>
      </c>
      <c r="C295" s="27">
        <v>500</v>
      </c>
      <c r="D295" s="25" t="s">
        <v>481</v>
      </c>
    </row>
    <row r="296" ht="67.5" spans="1:4">
      <c r="A296" s="26" t="s">
        <v>981</v>
      </c>
      <c r="B296" s="26" t="s">
        <v>982</v>
      </c>
      <c r="C296" s="27">
        <v>500</v>
      </c>
      <c r="D296" s="25" t="s">
        <v>513</v>
      </c>
    </row>
    <row r="297" ht="67.5" spans="1:4">
      <c r="A297" s="26" t="s">
        <v>983</v>
      </c>
      <c r="B297" s="26" t="s">
        <v>984</v>
      </c>
      <c r="C297" s="27">
        <v>10</v>
      </c>
      <c r="D297" s="25" t="s">
        <v>481</v>
      </c>
    </row>
    <row r="298" ht="81" spans="1:4">
      <c r="A298" s="26" t="s">
        <v>985</v>
      </c>
      <c r="B298" s="26" t="s">
        <v>986</v>
      </c>
      <c r="C298" s="27">
        <v>10</v>
      </c>
      <c r="D298" s="25" t="s">
        <v>481</v>
      </c>
    </row>
    <row r="299" ht="81" spans="1:4">
      <c r="A299" s="26" t="s">
        <v>987</v>
      </c>
      <c r="B299" s="26" t="s">
        <v>988</v>
      </c>
      <c r="C299" s="27">
        <v>10</v>
      </c>
      <c r="D299" s="25" t="s">
        <v>481</v>
      </c>
    </row>
    <row r="300" ht="81" spans="1:4">
      <c r="A300" s="26" t="s">
        <v>989</v>
      </c>
      <c r="B300" s="26" t="s">
        <v>990</v>
      </c>
      <c r="C300" s="27">
        <v>10</v>
      </c>
      <c r="D300" s="25" t="s">
        <v>481</v>
      </c>
    </row>
    <row r="301" ht="67.5" spans="1:4">
      <c r="A301" s="26" t="s">
        <v>991</v>
      </c>
      <c r="B301" s="26" t="s">
        <v>992</v>
      </c>
      <c r="C301" s="27">
        <v>500</v>
      </c>
      <c r="D301" s="25" t="s">
        <v>477</v>
      </c>
    </row>
    <row r="302" ht="67.5" spans="1:4">
      <c r="A302" s="26" t="s">
        <v>993</v>
      </c>
      <c r="B302" s="26" t="s">
        <v>994</v>
      </c>
      <c r="C302" s="27">
        <v>30</v>
      </c>
      <c r="D302" s="25" t="s">
        <v>481</v>
      </c>
    </row>
    <row r="303" ht="67.5" spans="1:4">
      <c r="A303" s="26" t="s">
        <v>995</v>
      </c>
      <c r="B303" s="26" t="s">
        <v>996</v>
      </c>
      <c r="C303" s="27">
        <v>500</v>
      </c>
      <c r="D303" s="25" t="s">
        <v>477</v>
      </c>
    </row>
    <row r="304" ht="81" spans="1:4">
      <c r="A304" s="26" t="s">
        <v>997</v>
      </c>
      <c r="B304" s="26" t="s">
        <v>998</v>
      </c>
      <c r="C304" s="27">
        <v>500</v>
      </c>
      <c r="D304" s="25" t="s">
        <v>477</v>
      </c>
    </row>
    <row r="305" ht="81" spans="1:4">
      <c r="A305" s="26" t="s">
        <v>999</v>
      </c>
      <c r="B305" s="26" t="s">
        <v>1000</v>
      </c>
      <c r="C305" s="27">
        <v>500</v>
      </c>
      <c r="D305" s="25" t="s">
        <v>477</v>
      </c>
    </row>
    <row r="306" ht="81" spans="1:4">
      <c r="A306" s="26" t="s">
        <v>1001</v>
      </c>
      <c r="B306" s="26" t="s">
        <v>1002</v>
      </c>
      <c r="C306" s="27">
        <v>500</v>
      </c>
      <c r="D306" s="25" t="s">
        <v>477</v>
      </c>
    </row>
    <row r="307" ht="67.5" spans="1:4">
      <c r="A307" s="26" t="s">
        <v>1003</v>
      </c>
      <c r="B307" s="26" t="s">
        <v>1004</v>
      </c>
      <c r="C307" s="27">
        <v>500</v>
      </c>
      <c r="D307" s="25" t="s">
        <v>477</v>
      </c>
    </row>
    <row r="308" ht="67.5" spans="1:4">
      <c r="A308" s="26" t="s">
        <v>1005</v>
      </c>
      <c r="B308" s="26" t="s">
        <v>1006</v>
      </c>
      <c r="C308" s="27">
        <v>500</v>
      </c>
      <c r="D308" s="25" t="s">
        <v>477</v>
      </c>
    </row>
    <row r="309" ht="81" spans="1:4">
      <c r="A309" s="26" t="s">
        <v>1007</v>
      </c>
      <c r="B309" s="26" t="s">
        <v>1008</v>
      </c>
      <c r="C309" s="27">
        <v>500</v>
      </c>
      <c r="D309" s="25" t="s">
        <v>477</v>
      </c>
    </row>
    <row r="310" ht="67.5" spans="1:4">
      <c r="A310" s="26" t="s">
        <v>1009</v>
      </c>
      <c r="B310" s="26" t="s">
        <v>1010</v>
      </c>
      <c r="C310" s="27">
        <v>162</v>
      </c>
      <c r="D310" s="25" t="s">
        <v>477</v>
      </c>
    </row>
    <row r="311" ht="67.5" spans="1:4">
      <c r="A311" s="26" t="s">
        <v>1011</v>
      </c>
      <c r="B311" s="26" t="s">
        <v>1012</v>
      </c>
      <c r="C311" s="27">
        <v>400</v>
      </c>
      <c r="D311" s="25" t="s">
        <v>513</v>
      </c>
    </row>
    <row r="312" ht="54" spans="1:4">
      <c r="A312" s="26" t="s">
        <v>1013</v>
      </c>
      <c r="B312" s="26" t="s">
        <v>951</v>
      </c>
      <c r="C312" s="27">
        <v>100</v>
      </c>
      <c r="D312" s="25" t="s">
        <v>513</v>
      </c>
    </row>
    <row r="313" ht="67.5" spans="1:4">
      <c r="A313" s="26" t="s">
        <v>1014</v>
      </c>
      <c r="B313" s="26" t="s">
        <v>953</v>
      </c>
      <c r="C313" s="27">
        <v>100</v>
      </c>
      <c r="D313" s="25" t="s">
        <v>477</v>
      </c>
    </row>
    <row r="314" ht="54" spans="1:4">
      <c r="A314" s="26" t="s">
        <v>1015</v>
      </c>
      <c r="B314" s="26" t="s">
        <v>649</v>
      </c>
      <c r="C314" s="27">
        <v>1000</v>
      </c>
      <c r="D314" s="25" t="s">
        <v>481</v>
      </c>
    </row>
    <row r="315" ht="67.5" spans="1:4">
      <c r="A315" s="26" t="s">
        <v>1016</v>
      </c>
      <c r="B315" s="26" t="s">
        <v>949</v>
      </c>
      <c r="C315" s="27">
        <v>150</v>
      </c>
      <c r="D315" s="25" t="s">
        <v>477</v>
      </c>
    </row>
    <row r="316" ht="54" spans="1:4">
      <c r="A316" s="26" t="s">
        <v>1017</v>
      </c>
      <c r="B316" s="26" t="s">
        <v>1018</v>
      </c>
      <c r="C316" s="27">
        <v>100</v>
      </c>
      <c r="D316" s="25" t="s">
        <v>484</v>
      </c>
    </row>
    <row r="317" ht="67.5" spans="1:4">
      <c r="A317" s="26" t="s">
        <v>1019</v>
      </c>
      <c r="B317" s="26" t="s">
        <v>1020</v>
      </c>
      <c r="C317" s="27">
        <v>100</v>
      </c>
      <c r="D317" s="25" t="s">
        <v>484</v>
      </c>
    </row>
    <row r="318" ht="67.5" spans="1:4">
      <c r="A318" s="26" t="s">
        <v>1021</v>
      </c>
      <c r="B318" s="26" t="s">
        <v>1022</v>
      </c>
      <c r="C318" s="27">
        <v>100</v>
      </c>
      <c r="D318" s="25" t="s">
        <v>484</v>
      </c>
    </row>
    <row r="319" ht="54" spans="1:4">
      <c r="A319" s="26" t="s">
        <v>1023</v>
      </c>
      <c r="B319" s="26" t="s">
        <v>1024</v>
      </c>
      <c r="C319" s="27">
        <v>100</v>
      </c>
      <c r="D319" s="25" t="s">
        <v>484</v>
      </c>
    </row>
    <row r="320" ht="67.5" spans="1:4">
      <c r="A320" s="26" t="s">
        <v>1025</v>
      </c>
      <c r="B320" s="26" t="s">
        <v>1026</v>
      </c>
      <c r="C320" s="27">
        <v>100</v>
      </c>
      <c r="D320" s="25" t="s">
        <v>484</v>
      </c>
    </row>
    <row r="321" ht="67.5" spans="1:4">
      <c r="A321" s="26" t="s">
        <v>1027</v>
      </c>
      <c r="B321" s="26" t="s">
        <v>1028</v>
      </c>
      <c r="C321" s="27">
        <v>500</v>
      </c>
      <c r="D321" s="25" t="s">
        <v>484</v>
      </c>
    </row>
    <row r="322" ht="67.5" spans="1:4">
      <c r="A322" s="26" t="s">
        <v>1029</v>
      </c>
      <c r="B322" s="26" t="s">
        <v>1030</v>
      </c>
      <c r="C322" s="27">
        <v>500</v>
      </c>
      <c r="D322" s="25" t="s">
        <v>484</v>
      </c>
    </row>
    <row r="323" ht="54" spans="1:4">
      <c r="A323" s="26" t="s">
        <v>317</v>
      </c>
      <c r="B323" s="26" t="s">
        <v>165</v>
      </c>
      <c r="C323" s="27">
        <v>200</v>
      </c>
      <c r="D323" s="25" t="s">
        <v>513</v>
      </c>
    </row>
    <row r="324" ht="67.5" spans="1:4">
      <c r="A324" s="26" t="s">
        <v>318</v>
      </c>
      <c r="B324" s="26" t="s">
        <v>166</v>
      </c>
      <c r="C324" s="27">
        <v>200</v>
      </c>
      <c r="D324" s="25" t="s">
        <v>513</v>
      </c>
    </row>
    <row r="325" ht="54" spans="1:4">
      <c r="A325" s="26" t="s">
        <v>1031</v>
      </c>
      <c r="B325" s="26" t="s">
        <v>1032</v>
      </c>
      <c r="C325" s="27">
        <v>100</v>
      </c>
      <c r="D325" s="25" t="s">
        <v>513</v>
      </c>
    </row>
    <row r="326" ht="81" spans="1:4">
      <c r="A326" s="26" t="s">
        <v>1033</v>
      </c>
      <c r="B326" s="26" t="s">
        <v>1034</v>
      </c>
      <c r="C326" s="27">
        <v>200</v>
      </c>
      <c r="D326" s="25" t="s">
        <v>513</v>
      </c>
    </row>
    <row r="327" ht="40.5" spans="1:4">
      <c r="A327" s="26" t="s">
        <v>1035</v>
      </c>
      <c r="B327" s="26" t="s">
        <v>1036</v>
      </c>
      <c r="C327" s="27">
        <v>480</v>
      </c>
      <c r="D327" s="25" t="s">
        <v>477</v>
      </c>
    </row>
    <row r="328" ht="67.5" spans="1:4">
      <c r="A328" s="26" t="s">
        <v>1037</v>
      </c>
      <c r="B328" s="26" t="s">
        <v>955</v>
      </c>
      <c r="C328" s="27">
        <v>500</v>
      </c>
      <c r="D328" s="25" t="s">
        <v>481</v>
      </c>
    </row>
    <row r="329" ht="54" spans="1:4">
      <c r="A329" s="26" t="s">
        <v>1038</v>
      </c>
      <c r="B329" s="26" t="s">
        <v>1039</v>
      </c>
      <c r="C329" s="27">
        <v>500</v>
      </c>
      <c r="D329" s="25" t="s">
        <v>484</v>
      </c>
    </row>
    <row r="330" ht="54" spans="1:4">
      <c r="A330" s="26" t="s">
        <v>1040</v>
      </c>
      <c r="B330" s="26" t="s">
        <v>923</v>
      </c>
      <c r="C330" s="27">
        <v>500</v>
      </c>
      <c r="D330" s="25" t="s">
        <v>484</v>
      </c>
    </row>
    <row r="331" ht="54" spans="1:4">
      <c r="A331" s="26" t="s">
        <v>1041</v>
      </c>
      <c r="B331" s="26" t="s">
        <v>1042</v>
      </c>
      <c r="C331" s="27">
        <v>100</v>
      </c>
      <c r="D331" s="25" t="s">
        <v>484</v>
      </c>
    </row>
    <row r="332" ht="67.5" spans="1:4">
      <c r="A332" s="26" t="s">
        <v>1043</v>
      </c>
      <c r="B332" s="26" t="s">
        <v>1044</v>
      </c>
      <c r="C332" s="27">
        <v>100</v>
      </c>
      <c r="D332" s="25" t="s">
        <v>484</v>
      </c>
    </row>
    <row r="333" ht="67.5" spans="1:4">
      <c r="A333" s="26" t="s">
        <v>1045</v>
      </c>
      <c r="B333" s="26" t="s">
        <v>1046</v>
      </c>
      <c r="C333" s="27">
        <v>100</v>
      </c>
      <c r="D333" s="25" t="s">
        <v>484</v>
      </c>
    </row>
    <row r="334" ht="67.5" spans="1:4">
      <c r="A334" s="26" t="s">
        <v>1047</v>
      </c>
      <c r="B334" s="26" t="s">
        <v>1048</v>
      </c>
      <c r="C334" s="27">
        <v>100</v>
      </c>
      <c r="D334" s="25" t="s">
        <v>484</v>
      </c>
    </row>
    <row r="335" ht="67.5" spans="1:4">
      <c r="A335" s="26" t="s">
        <v>1049</v>
      </c>
      <c r="B335" s="26" t="s">
        <v>1050</v>
      </c>
      <c r="C335" s="27">
        <v>100</v>
      </c>
      <c r="D335" s="25" t="s">
        <v>484</v>
      </c>
    </row>
    <row r="336" ht="54" spans="1:4">
      <c r="A336" s="26" t="s">
        <v>1051</v>
      </c>
      <c r="B336" s="26" t="s">
        <v>1052</v>
      </c>
      <c r="C336" s="27">
        <v>100</v>
      </c>
      <c r="D336" s="25" t="s">
        <v>484</v>
      </c>
    </row>
    <row r="337" ht="67.5" spans="1:4">
      <c r="A337" s="26" t="s">
        <v>1053</v>
      </c>
      <c r="B337" s="26" t="s">
        <v>751</v>
      </c>
      <c r="C337" s="27">
        <v>120</v>
      </c>
      <c r="D337" s="25" t="s">
        <v>513</v>
      </c>
    </row>
    <row r="338" ht="81" spans="1:4">
      <c r="A338" s="26" t="s">
        <v>1054</v>
      </c>
      <c r="B338" s="26" t="s">
        <v>747</v>
      </c>
      <c r="C338" s="27">
        <v>300</v>
      </c>
      <c r="D338" s="25" t="s">
        <v>513</v>
      </c>
    </row>
    <row r="339" ht="81" spans="1:4">
      <c r="A339" s="26" t="s">
        <v>1055</v>
      </c>
      <c r="B339" s="26" t="s">
        <v>749</v>
      </c>
      <c r="C339" s="27">
        <v>30</v>
      </c>
      <c r="D339" s="25" t="s">
        <v>513</v>
      </c>
    </row>
    <row r="340" ht="67.5" spans="1:4">
      <c r="A340" s="26" t="s">
        <v>331</v>
      </c>
      <c r="B340" s="26" t="s">
        <v>48</v>
      </c>
      <c r="C340" s="27">
        <v>120</v>
      </c>
      <c r="D340" s="25" t="s">
        <v>481</v>
      </c>
    </row>
    <row r="341" ht="54" spans="1:4">
      <c r="A341" s="26" t="s">
        <v>332</v>
      </c>
      <c r="B341" s="26" t="s">
        <v>47</v>
      </c>
      <c r="C341" s="27">
        <v>30</v>
      </c>
      <c r="D341" s="25" t="s">
        <v>481</v>
      </c>
    </row>
    <row r="342" ht="54" spans="1:4">
      <c r="A342" s="26" t="s">
        <v>1056</v>
      </c>
      <c r="B342" s="26" t="s">
        <v>1057</v>
      </c>
      <c r="C342" s="27">
        <v>500</v>
      </c>
      <c r="D342" s="25" t="s">
        <v>484</v>
      </c>
    </row>
    <row r="343" ht="54" spans="1:4">
      <c r="A343" s="26" t="s">
        <v>1058</v>
      </c>
      <c r="B343" s="26" t="s">
        <v>1059</v>
      </c>
      <c r="C343" s="27">
        <v>500</v>
      </c>
      <c r="D343" s="25" t="s">
        <v>484</v>
      </c>
    </row>
    <row r="344" ht="40.5" spans="1:4">
      <c r="A344" s="26" t="s">
        <v>1060</v>
      </c>
      <c r="B344" s="26" t="s">
        <v>623</v>
      </c>
      <c r="C344" s="27">
        <v>500</v>
      </c>
      <c r="D344" s="25" t="s">
        <v>484</v>
      </c>
    </row>
    <row r="345" ht="67.5" spans="1:4">
      <c r="A345" s="26" t="s">
        <v>1061</v>
      </c>
      <c r="B345" s="26" t="s">
        <v>1062</v>
      </c>
      <c r="C345" s="27">
        <v>500</v>
      </c>
      <c r="D345" s="25" t="s">
        <v>484</v>
      </c>
    </row>
    <row r="346" ht="54" spans="1:4">
      <c r="A346" s="26" t="s">
        <v>1063</v>
      </c>
      <c r="B346" s="26" t="s">
        <v>1064</v>
      </c>
      <c r="C346" s="27">
        <v>500</v>
      </c>
      <c r="D346" s="25" t="s">
        <v>484</v>
      </c>
    </row>
    <row r="347" ht="67.5" spans="1:4">
      <c r="A347" s="26" t="s">
        <v>1065</v>
      </c>
      <c r="B347" s="26" t="s">
        <v>963</v>
      </c>
      <c r="C347" s="27">
        <v>500</v>
      </c>
      <c r="D347" s="25" t="s">
        <v>484</v>
      </c>
    </row>
    <row r="348" ht="67.5" spans="1:4">
      <c r="A348" s="26" t="s">
        <v>1066</v>
      </c>
      <c r="B348" s="26" t="s">
        <v>961</v>
      </c>
      <c r="C348" s="27">
        <v>500</v>
      </c>
      <c r="D348" s="25" t="s">
        <v>484</v>
      </c>
    </row>
    <row r="349" ht="40.5" spans="1:4">
      <c r="A349" s="26" t="s">
        <v>1067</v>
      </c>
      <c r="B349" s="26" t="s">
        <v>844</v>
      </c>
      <c r="C349" s="27">
        <v>540</v>
      </c>
      <c r="D349" s="25" t="s">
        <v>484</v>
      </c>
    </row>
    <row r="350" ht="54" spans="1:4">
      <c r="A350" s="26" t="s">
        <v>1068</v>
      </c>
      <c r="B350" s="26" t="s">
        <v>1069</v>
      </c>
      <c r="C350" s="27">
        <v>500</v>
      </c>
      <c r="D350" s="25" t="s">
        <v>484</v>
      </c>
    </row>
    <row r="351" ht="67.5" spans="1:4">
      <c r="A351" s="26" t="s">
        <v>1070</v>
      </c>
      <c r="B351" s="26" t="s">
        <v>1071</v>
      </c>
      <c r="C351" s="27">
        <v>460</v>
      </c>
      <c r="D351" s="25" t="s">
        <v>484</v>
      </c>
    </row>
    <row r="352" ht="54" spans="1:4">
      <c r="A352" s="26" t="s">
        <v>1072</v>
      </c>
      <c r="B352" s="26" t="s">
        <v>1073</v>
      </c>
      <c r="C352" s="27">
        <v>120</v>
      </c>
      <c r="D352" s="25" t="s">
        <v>484</v>
      </c>
    </row>
    <row r="353" ht="54" spans="1:4">
      <c r="A353" s="26" t="s">
        <v>1074</v>
      </c>
      <c r="B353" s="26" t="s">
        <v>1075</v>
      </c>
      <c r="C353" s="27">
        <v>360</v>
      </c>
      <c r="D353" s="25" t="s">
        <v>477</v>
      </c>
    </row>
    <row r="354" ht="54" spans="1:4">
      <c r="A354" s="26" t="s">
        <v>1076</v>
      </c>
      <c r="B354" s="26" t="s">
        <v>1075</v>
      </c>
      <c r="C354" s="27">
        <v>360</v>
      </c>
      <c r="D354" s="25" t="s">
        <v>477</v>
      </c>
    </row>
    <row r="355" ht="54" spans="1:4">
      <c r="A355" s="26" t="s">
        <v>1077</v>
      </c>
      <c r="B355" s="26" t="s">
        <v>649</v>
      </c>
      <c r="C355" s="27">
        <v>720</v>
      </c>
      <c r="D355" s="25" t="s">
        <v>481</v>
      </c>
    </row>
    <row r="356" ht="67.5" spans="1:4">
      <c r="A356" s="26" t="s">
        <v>1078</v>
      </c>
      <c r="B356" s="26" t="s">
        <v>957</v>
      </c>
      <c r="C356" s="27">
        <v>10</v>
      </c>
      <c r="D356" s="25" t="s">
        <v>481</v>
      </c>
    </row>
    <row r="357" ht="67.5" spans="1:4">
      <c r="A357" s="26" t="s">
        <v>1079</v>
      </c>
      <c r="B357" s="26" t="s">
        <v>1080</v>
      </c>
      <c r="C357" s="27">
        <v>50</v>
      </c>
      <c r="D357" s="25" t="s">
        <v>481</v>
      </c>
    </row>
    <row r="358" ht="54" spans="1:4">
      <c r="A358" s="26" t="s">
        <v>1081</v>
      </c>
      <c r="B358" s="26" t="s">
        <v>1082</v>
      </c>
      <c r="C358" s="27">
        <v>50</v>
      </c>
      <c r="D358" s="25" t="s">
        <v>481</v>
      </c>
    </row>
    <row r="359" ht="54" spans="1:4">
      <c r="A359" s="26" t="s">
        <v>1083</v>
      </c>
      <c r="B359" s="26" t="s">
        <v>1084</v>
      </c>
      <c r="C359" s="27">
        <v>50</v>
      </c>
      <c r="D359" s="25" t="s">
        <v>481</v>
      </c>
    </row>
    <row r="360" ht="67.5" spans="1:4">
      <c r="A360" s="26" t="s">
        <v>1085</v>
      </c>
      <c r="B360" s="26" t="s">
        <v>1086</v>
      </c>
      <c r="C360" s="27">
        <v>50</v>
      </c>
      <c r="D360" s="25" t="s">
        <v>481</v>
      </c>
    </row>
    <row r="361" ht="54" spans="1:4">
      <c r="A361" s="26" t="s">
        <v>1087</v>
      </c>
      <c r="B361" s="26" t="s">
        <v>757</v>
      </c>
      <c r="C361" s="27">
        <v>600</v>
      </c>
      <c r="D361" s="25" t="s">
        <v>513</v>
      </c>
    </row>
    <row r="362" ht="54" spans="1:4">
      <c r="A362" s="26" t="s">
        <v>1088</v>
      </c>
      <c r="B362" s="26" t="s">
        <v>850</v>
      </c>
      <c r="C362" s="27">
        <v>350</v>
      </c>
      <c r="D362" s="25" t="s">
        <v>513</v>
      </c>
    </row>
    <row r="363" ht="67.5" spans="1:4">
      <c r="A363" s="26" t="s">
        <v>1089</v>
      </c>
      <c r="B363" s="26" t="s">
        <v>1090</v>
      </c>
      <c r="C363" s="27">
        <v>5</v>
      </c>
      <c r="D363" s="25" t="s">
        <v>477</v>
      </c>
    </row>
    <row r="364" ht="67.5" spans="1:4">
      <c r="A364" s="26" t="s">
        <v>1091</v>
      </c>
      <c r="B364" s="26" t="s">
        <v>1092</v>
      </c>
      <c r="C364" s="27">
        <v>5</v>
      </c>
      <c r="D364" s="25" t="s">
        <v>477</v>
      </c>
    </row>
    <row r="365" ht="67.5" spans="1:4">
      <c r="A365" s="26" t="s">
        <v>1093</v>
      </c>
      <c r="B365" s="26" t="s">
        <v>1094</v>
      </c>
      <c r="C365" s="27">
        <v>5</v>
      </c>
      <c r="D365" s="25" t="s">
        <v>477</v>
      </c>
    </row>
    <row r="366" ht="54" spans="1:4">
      <c r="A366" s="26" t="s">
        <v>1095</v>
      </c>
      <c r="B366" s="26" t="s">
        <v>1096</v>
      </c>
      <c r="C366" s="27">
        <v>10</v>
      </c>
      <c r="D366" s="25" t="s">
        <v>477</v>
      </c>
    </row>
    <row r="367" ht="54" spans="1:4">
      <c r="A367" s="26" t="s">
        <v>1097</v>
      </c>
      <c r="B367" s="26" t="s">
        <v>1098</v>
      </c>
      <c r="C367" s="27">
        <v>15</v>
      </c>
      <c r="D367" s="25" t="s">
        <v>477</v>
      </c>
    </row>
    <row r="368" ht="54" spans="1:4">
      <c r="A368" s="26" t="s">
        <v>1099</v>
      </c>
      <c r="B368" s="26" t="s">
        <v>1100</v>
      </c>
      <c r="C368" s="27">
        <v>1000</v>
      </c>
      <c r="D368" s="25" t="s">
        <v>484</v>
      </c>
    </row>
    <row r="369" ht="54" spans="1:4">
      <c r="A369" s="26" t="s">
        <v>1101</v>
      </c>
      <c r="B369" s="26" t="s">
        <v>1102</v>
      </c>
      <c r="C369" s="27">
        <v>1000</v>
      </c>
      <c r="D369" s="25" t="s">
        <v>484</v>
      </c>
    </row>
    <row r="370" ht="81" spans="1:4">
      <c r="A370" s="26" t="s">
        <v>1103</v>
      </c>
      <c r="B370" s="26" t="s">
        <v>1104</v>
      </c>
      <c r="C370" s="27">
        <v>500</v>
      </c>
      <c r="D370" s="25" t="s">
        <v>484</v>
      </c>
    </row>
    <row r="371" ht="67.5" spans="1:4">
      <c r="A371" s="26" t="s">
        <v>1105</v>
      </c>
      <c r="B371" s="26" t="s">
        <v>1106</v>
      </c>
      <c r="C371" s="27">
        <v>500</v>
      </c>
      <c r="D371" s="25" t="s">
        <v>484</v>
      </c>
    </row>
    <row r="372" ht="54" spans="1:4">
      <c r="A372" s="26" t="s">
        <v>1107</v>
      </c>
      <c r="B372" s="26" t="s">
        <v>1108</v>
      </c>
      <c r="C372" s="27">
        <v>1000</v>
      </c>
      <c r="D372" s="25" t="s">
        <v>477</v>
      </c>
    </row>
    <row r="373" ht="54" spans="1:4">
      <c r="A373" s="26" t="s">
        <v>1109</v>
      </c>
      <c r="B373" s="26" t="s">
        <v>1108</v>
      </c>
      <c r="C373" s="27">
        <v>200</v>
      </c>
      <c r="D373" s="25" t="s">
        <v>477</v>
      </c>
    </row>
    <row r="374" ht="54" spans="1:4">
      <c r="A374" s="26" t="s">
        <v>1110</v>
      </c>
      <c r="B374" s="26" t="s">
        <v>1108</v>
      </c>
      <c r="C374" s="27">
        <v>300</v>
      </c>
      <c r="D374" s="25" t="s">
        <v>477</v>
      </c>
    </row>
    <row r="375" ht="54" spans="1:4">
      <c r="A375" s="26" t="s">
        <v>1111</v>
      </c>
      <c r="B375" s="26" t="s">
        <v>1112</v>
      </c>
      <c r="C375" s="27">
        <v>850</v>
      </c>
      <c r="D375" s="25" t="s">
        <v>513</v>
      </c>
    </row>
    <row r="376" ht="54" spans="1:4">
      <c r="A376" s="26" t="s">
        <v>1113</v>
      </c>
      <c r="B376" s="26" t="s">
        <v>1114</v>
      </c>
      <c r="C376" s="27">
        <v>500</v>
      </c>
      <c r="D376" s="25" t="s">
        <v>477</v>
      </c>
    </row>
    <row r="377" ht="40.5" spans="1:4">
      <c r="A377" s="26" t="s">
        <v>1115</v>
      </c>
      <c r="B377" s="26" t="s">
        <v>492</v>
      </c>
      <c r="C377" s="27">
        <v>1000</v>
      </c>
      <c r="D377" s="25" t="s">
        <v>481</v>
      </c>
    </row>
    <row r="378" ht="67.5" spans="1:4">
      <c r="A378" s="26" t="s">
        <v>1116</v>
      </c>
      <c r="B378" s="26" t="s">
        <v>496</v>
      </c>
      <c r="C378" s="27">
        <v>300</v>
      </c>
      <c r="D378" s="25" t="s">
        <v>481</v>
      </c>
    </row>
    <row r="379" ht="40.5" spans="1:4">
      <c r="A379" s="26" t="s">
        <v>1117</v>
      </c>
      <c r="B379" s="26" t="s">
        <v>970</v>
      </c>
      <c r="C379" s="27">
        <v>900</v>
      </c>
      <c r="D379" s="25" t="s">
        <v>477</v>
      </c>
    </row>
    <row r="380" ht="54" spans="1:4">
      <c r="A380" s="26" t="s">
        <v>1118</v>
      </c>
      <c r="B380" s="26" t="s">
        <v>834</v>
      </c>
      <c r="C380" s="27">
        <v>900</v>
      </c>
      <c r="D380" s="25" t="s">
        <v>477</v>
      </c>
    </row>
    <row r="381" ht="40.5" spans="1:4">
      <c r="A381" s="26" t="s">
        <v>1119</v>
      </c>
      <c r="B381" s="26" t="s">
        <v>500</v>
      </c>
      <c r="C381" s="27">
        <v>240</v>
      </c>
      <c r="D381" s="25" t="s">
        <v>481</v>
      </c>
    </row>
    <row r="382" ht="40.5" spans="1:4">
      <c r="A382" s="26" t="s">
        <v>1120</v>
      </c>
      <c r="B382" s="26" t="s">
        <v>500</v>
      </c>
      <c r="C382" s="27">
        <v>400</v>
      </c>
      <c r="D382" s="25" t="s">
        <v>481</v>
      </c>
    </row>
    <row r="383" ht="54" spans="1:4">
      <c r="A383" s="26" t="s">
        <v>1121</v>
      </c>
      <c r="B383" s="26" t="s">
        <v>502</v>
      </c>
      <c r="C383" s="27">
        <v>5</v>
      </c>
      <c r="D383" s="25" t="s">
        <v>481</v>
      </c>
    </row>
    <row r="384" ht="54" spans="1:4">
      <c r="A384" s="26" t="s">
        <v>1122</v>
      </c>
      <c r="B384" s="26" t="s">
        <v>483</v>
      </c>
      <c r="C384" s="27">
        <v>1000</v>
      </c>
      <c r="D384" s="25" t="s">
        <v>477</v>
      </c>
    </row>
    <row r="385" ht="40.5" spans="1:4">
      <c r="A385" s="26" t="s">
        <v>1123</v>
      </c>
      <c r="B385" s="26" t="s">
        <v>486</v>
      </c>
      <c r="C385" s="27">
        <v>1000</v>
      </c>
      <c r="D385" s="25" t="s">
        <v>477</v>
      </c>
    </row>
    <row r="386" ht="54" spans="1:4">
      <c r="A386" s="26" t="s">
        <v>1124</v>
      </c>
      <c r="B386" s="26" t="s">
        <v>603</v>
      </c>
      <c r="C386" s="27">
        <v>1000</v>
      </c>
      <c r="D386" s="25" t="s">
        <v>477</v>
      </c>
    </row>
    <row r="387" ht="54" spans="1:4">
      <c r="A387" s="26" t="s">
        <v>1125</v>
      </c>
      <c r="B387" s="26" t="s">
        <v>13</v>
      </c>
      <c r="C387" s="27">
        <v>1000</v>
      </c>
      <c r="D387" s="25" t="s">
        <v>477</v>
      </c>
    </row>
    <row r="388" ht="54" spans="1:4">
      <c r="A388" s="26" t="s">
        <v>1126</v>
      </c>
      <c r="B388" s="26" t="s">
        <v>1127</v>
      </c>
      <c r="C388" s="27">
        <v>1000</v>
      </c>
      <c r="D388" s="25" t="s">
        <v>477</v>
      </c>
    </row>
    <row r="389" ht="54" spans="1:4">
      <c r="A389" s="26" t="s">
        <v>1128</v>
      </c>
      <c r="B389" s="26" t="s">
        <v>132</v>
      </c>
      <c r="C389" s="27">
        <v>1000</v>
      </c>
      <c r="D389" s="25" t="s">
        <v>477</v>
      </c>
    </row>
    <row r="390" ht="54" spans="1:4">
      <c r="A390" s="26" t="s">
        <v>1129</v>
      </c>
      <c r="B390" s="26" t="s">
        <v>1130</v>
      </c>
      <c r="C390" s="27">
        <v>224</v>
      </c>
      <c r="D390" s="25" t="s">
        <v>513</v>
      </c>
    </row>
    <row r="391" ht="40.5" spans="1:4">
      <c r="A391" s="26" t="s">
        <v>1131</v>
      </c>
      <c r="B391" s="26" t="s">
        <v>500</v>
      </c>
      <c r="C391" s="27">
        <v>780</v>
      </c>
      <c r="D391" s="25" t="s">
        <v>481</v>
      </c>
    </row>
    <row r="392" ht="67.5" spans="1:4">
      <c r="A392" s="26" t="s">
        <v>1132</v>
      </c>
      <c r="B392" s="26" t="s">
        <v>504</v>
      </c>
      <c r="C392" s="27">
        <v>210</v>
      </c>
      <c r="D392" s="25" t="s">
        <v>481</v>
      </c>
    </row>
    <row r="393" ht="67.5" spans="1:4">
      <c r="A393" s="26" t="s">
        <v>1133</v>
      </c>
      <c r="B393" s="26" t="s">
        <v>1134</v>
      </c>
      <c r="C393" s="27">
        <v>10</v>
      </c>
      <c r="D393" s="25" t="s">
        <v>481</v>
      </c>
    </row>
    <row r="394" ht="54" spans="1:4">
      <c r="A394" s="26" t="s">
        <v>1135</v>
      </c>
      <c r="B394" s="26" t="s">
        <v>1136</v>
      </c>
      <c r="C394" s="27">
        <v>400</v>
      </c>
      <c r="D394" s="25" t="s">
        <v>481</v>
      </c>
    </row>
    <row r="395" ht="67.5" spans="1:4">
      <c r="A395" s="26" t="s">
        <v>1137</v>
      </c>
      <c r="B395" s="26" t="s">
        <v>529</v>
      </c>
      <c r="C395" s="27">
        <v>350</v>
      </c>
      <c r="D395" s="25" t="s">
        <v>513</v>
      </c>
    </row>
    <row r="396" ht="67.5" spans="1:4">
      <c r="A396" s="26" t="s">
        <v>1138</v>
      </c>
      <c r="B396" s="26" t="s">
        <v>753</v>
      </c>
      <c r="C396" s="27">
        <v>350</v>
      </c>
      <c r="D396" s="25" t="s">
        <v>513</v>
      </c>
    </row>
    <row r="397" ht="40.5" spans="1:4">
      <c r="A397" s="26" t="s">
        <v>1139</v>
      </c>
      <c r="B397" s="26" t="s">
        <v>506</v>
      </c>
      <c r="C397" s="27">
        <v>800</v>
      </c>
      <c r="D397" s="25" t="s">
        <v>481</v>
      </c>
    </row>
    <row r="398" ht="54" spans="1:4">
      <c r="A398" s="26" t="s">
        <v>1140</v>
      </c>
      <c r="B398" s="26" t="s">
        <v>508</v>
      </c>
      <c r="C398" s="27">
        <v>100</v>
      </c>
      <c r="D398" s="25" t="s">
        <v>481</v>
      </c>
    </row>
    <row r="399" ht="67.5" spans="1:4">
      <c r="A399" s="26" t="s">
        <v>1141</v>
      </c>
      <c r="B399" s="26" t="s">
        <v>1142</v>
      </c>
      <c r="C399" s="27">
        <v>100</v>
      </c>
      <c r="D399" s="25" t="s">
        <v>481</v>
      </c>
    </row>
    <row r="400" ht="54" spans="1:4">
      <c r="A400" s="26" t="s">
        <v>350</v>
      </c>
      <c r="B400" s="26" t="s">
        <v>122</v>
      </c>
      <c r="C400" s="27">
        <v>500</v>
      </c>
      <c r="D400" s="25" t="s">
        <v>513</v>
      </c>
    </row>
    <row r="401" ht="67.5" spans="1:4">
      <c r="A401" s="26" t="s">
        <v>351</v>
      </c>
      <c r="B401" s="26" t="s">
        <v>124</v>
      </c>
      <c r="C401" s="27">
        <v>100</v>
      </c>
      <c r="D401" s="25" t="s">
        <v>513</v>
      </c>
    </row>
    <row r="402" ht="40.5" spans="1:4">
      <c r="A402" s="26" t="s">
        <v>1143</v>
      </c>
      <c r="B402" s="26" t="s">
        <v>1144</v>
      </c>
      <c r="C402" s="27">
        <v>500</v>
      </c>
      <c r="D402" s="25" t="s">
        <v>513</v>
      </c>
    </row>
    <row r="403" ht="54" spans="1:4">
      <c r="A403" s="26" t="s">
        <v>1145</v>
      </c>
      <c r="B403" s="26" t="s">
        <v>1102</v>
      </c>
      <c r="C403" s="27">
        <v>1000</v>
      </c>
      <c r="D403" s="25" t="s">
        <v>484</v>
      </c>
    </row>
    <row r="404" ht="54" spans="1:4">
      <c r="A404" s="26" t="s">
        <v>1146</v>
      </c>
      <c r="B404" s="26" t="s">
        <v>1147</v>
      </c>
      <c r="C404" s="27">
        <v>560</v>
      </c>
      <c r="D404" s="25" t="s">
        <v>481</v>
      </c>
    </row>
    <row r="405" ht="67.5" spans="1:4">
      <c r="A405" s="26" t="s">
        <v>353</v>
      </c>
      <c r="B405" s="26" t="s">
        <v>125</v>
      </c>
      <c r="C405" s="27">
        <v>70</v>
      </c>
      <c r="D405" s="25" t="s">
        <v>481</v>
      </c>
    </row>
    <row r="406" ht="67.5" spans="1:4">
      <c r="A406" s="26" t="s">
        <v>354</v>
      </c>
      <c r="B406" s="26" t="s">
        <v>126</v>
      </c>
      <c r="C406" s="27">
        <v>70</v>
      </c>
      <c r="D406" s="25" t="s">
        <v>481</v>
      </c>
    </row>
    <row r="407" ht="67.5" spans="1:4">
      <c r="A407" s="26" t="s">
        <v>1148</v>
      </c>
      <c r="B407" s="26" t="s">
        <v>1149</v>
      </c>
      <c r="C407" s="27">
        <v>100</v>
      </c>
      <c r="D407" s="25" t="s">
        <v>484</v>
      </c>
    </row>
    <row r="408" ht="81" spans="1:4">
      <c r="A408" s="26" t="s">
        <v>1150</v>
      </c>
      <c r="B408" s="26" t="s">
        <v>1151</v>
      </c>
      <c r="C408" s="27">
        <v>100</v>
      </c>
      <c r="D408" s="25" t="s">
        <v>484</v>
      </c>
    </row>
    <row r="409" ht="81" spans="1:4">
      <c r="A409" s="26" t="s">
        <v>1152</v>
      </c>
      <c r="B409" s="26" t="s">
        <v>1153</v>
      </c>
      <c r="C409" s="27">
        <v>100</v>
      </c>
      <c r="D409" s="25" t="s">
        <v>484</v>
      </c>
    </row>
    <row r="410" ht="81" spans="1:4">
      <c r="A410" s="26" t="s">
        <v>1154</v>
      </c>
      <c r="B410" s="26" t="s">
        <v>1155</v>
      </c>
      <c r="C410" s="27">
        <v>100</v>
      </c>
      <c r="D410" s="25" t="s">
        <v>484</v>
      </c>
    </row>
    <row r="411" ht="67.5" spans="1:4">
      <c r="A411" s="26" t="s">
        <v>1156</v>
      </c>
      <c r="B411" s="26" t="s">
        <v>1157</v>
      </c>
      <c r="C411" s="27">
        <v>100</v>
      </c>
      <c r="D411" s="25" t="s">
        <v>484</v>
      </c>
    </row>
    <row r="412" ht="67.5" spans="1:4">
      <c r="A412" s="26" t="s">
        <v>1158</v>
      </c>
      <c r="B412" s="26" t="s">
        <v>570</v>
      </c>
      <c r="C412" s="27">
        <v>50</v>
      </c>
      <c r="D412" s="25" t="s">
        <v>481</v>
      </c>
    </row>
    <row r="413" ht="67.5" spans="1:4">
      <c r="A413" s="26" t="s">
        <v>1159</v>
      </c>
      <c r="B413" s="26" t="s">
        <v>1160</v>
      </c>
      <c r="C413" s="27">
        <v>50</v>
      </c>
      <c r="D413" s="25" t="s">
        <v>481</v>
      </c>
    </row>
    <row r="414" ht="67.5" spans="1:4">
      <c r="A414" s="26" t="s">
        <v>1161</v>
      </c>
      <c r="B414" s="26" t="s">
        <v>1162</v>
      </c>
      <c r="C414" s="27">
        <v>50</v>
      </c>
      <c r="D414" s="25" t="s">
        <v>481</v>
      </c>
    </row>
    <row r="415" ht="67.5" spans="1:4">
      <c r="A415" s="26" t="s">
        <v>1163</v>
      </c>
      <c r="B415" s="26" t="s">
        <v>1164</v>
      </c>
      <c r="C415" s="27">
        <v>50</v>
      </c>
      <c r="D415" s="25" t="s">
        <v>481</v>
      </c>
    </row>
    <row r="416" ht="54" spans="1:4">
      <c r="A416" s="26" t="s">
        <v>1165</v>
      </c>
      <c r="B416" s="26" t="s">
        <v>1073</v>
      </c>
      <c r="C416" s="27">
        <v>120</v>
      </c>
      <c r="D416" s="25" t="s">
        <v>484</v>
      </c>
    </row>
    <row r="417" ht="54" spans="1:4">
      <c r="A417" s="26" t="s">
        <v>1166</v>
      </c>
      <c r="B417" s="26" t="s">
        <v>1167</v>
      </c>
      <c r="C417" s="27">
        <v>60</v>
      </c>
      <c r="D417" s="25" t="s">
        <v>484</v>
      </c>
    </row>
    <row r="418" ht="67.5" spans="1:4">
      <c r="A418" s="26" t="s">
        <v>1168</v>
      </c>
      <c r="B418" s="26" t="s">
        <v>543</v>
      </c>
      <c r="C418" s="27">
        <v>60</v>
      </c>
      <c r="D418" s="25" t="s">
        <v>484</v>
      </c>
    </row>
    <row r="419" ht="54" spans="1:4">
      <c r="A419" s="26" t="s">
        <v>1169</v>
      </c>
      <c r="B419" s="26" t="s">
        <v>539</v>
      </c>
      <c r="C419" s="27">
        <v>60</v>
      </c>
      <c r="D419" s="25" t="s">
        <v>484</v>
      </c>
    </row>
    <row r="420" ht="67.5" spans="1:4">
      <c r="A420" s="26" t="s">
        <v>1170</v>
      </c>
      <c r="B420" s="26" t="s">
        <v>537</v>
      </c>
      <c r="C420" s="27">
        <v>60</v>
      </c>
      <c r="D420" s="25" t="s">
        <v>484</v>
      </c>
    </row>
    <row r="421" ht="40.5" spans="1:4">
      <c r="A421" s="26" t="s">
        <v>1171</v>
      </c>
      <c r="B421" s="26" t="s">
        <v>541</v>
      </c>
      <c r="C421" s="27">
        <v>60</v>
      </c>
      <c r="D421" s="25" t="s">
        <v>484</v>
      </c>
    </row>
    <row r="422" ht="40.5" spans="1:4">
      <c r="A422" s="26" t="s">
        <v>1172</v>
      </c>
      <c r="B422" s="26" t="s">
        <v>545</v>
      </c>
      <c r="C422" s="27">
        <v>1000</v>
      </c>
      <c r="D422" s="25" t="s">
        <v>484</v>
      </c>
    </row>
    <row r="423" ht="40.5" spans="1:4">
      <c r="A423" s="26" t="s">
        <v>1173</v>
      </c>
      <c r="B423" s="26" t="s">
        <v>545</v>
      </c>
      <c r="C423" s="27">
        <v>1000</v>
      </c>
      <c r="D423" s="25" t="s">
        <v>484</v>
      </c>
    </row>
    <row r="424" ht="40.5" spans="1:4">
      <c r="A424" s="26" t="s">
        <v>1174</v>
      </c>
      <c r="B424" s="26" t="s">
        <v>1144</v>
      </c>
      <c r="C424" s="27">
        <v>800</v>
      </c>
      <c r="D424" s="25" t="s">
        <v>513</v>
      </c>
    </row>
    <row r="425" ht="54" spans="1:4">
      <c r="A425" s="26" t="s">
        <v>1175</v>
      </c>
      <c r="B425" s="26" t="s">
        <v>1176</v>
      </c>
      <c r="C425" s="27">
        <v>400</v>
      </c>
      <c r="D425" s="25" t="s">
        <v>481</v>
      </c>
    </row>
    <row r="426" ht="67.5" spans="1:4">
      <c r="A426" s="26" t="s">
        <v>1177</v>
      </c>
      <c r="B426" s="26" t="s">
        <v>1178</v>
      </c>
      <c r="C426" s="27">
        <v>50</v>
      </c>
      <c r="D426" s="25" t="s">
        <v>481</v>
      </c>
    </row>
    <row r="427" ht="67.5" spans="1:4">
      <c r="A427" s="26" t="s">
        <v>1179</v>
      </c>
      <c r="B427" s="26" t="s">
        <v>1180</v>
      </c>
      <c r="C427" s="27">
        <v>50</v>
      </c>
      <c r="D427" s="25" t="s">
        <v>481</v>
      </c>
    </row>
    <row r="428" ht="67.5" spans="1:4">
      <c r="A428" s="26" t="s">
        <v>1181</v>
      </c>
      <c r="B428" s="26" t="s">
        <v>925</v>
      </c>
      <c r="C428" s="27">
        <v>500</v>
      </c>
      <c r="D428" s="25" t="s">
        <v>484</v>
      </c>
    </row>
    <row r="429" ht="67.5" spans="1:4">
      <c r="A429" s="26" t="s">
        <v>1182</v>
      </c>
      <c r="B429" s="26" t="s">
        <v>929</v>
      </c>
      <c r="C429" s="27">
        <v>500</v>
      </c>
      <c r="D429" s="25" t="s">
        <v>484</v>
      </c>
    </row>
    <row r="430" ht="67.5" spans="1:4">
      <c r="A430" s="26" t="s">
        <v>1183</v>
      </c>
      <c r="B430" s="26" t="s">
        <v>927</v>
      </c>
      <c r="C430" s="27">
        <v>500</v>
      </c>
      <c r="D430" s="25" t="s">
        <v>484</v>
      </c>
    </row>
    <row r="431" ht="67.5" spans="1:4">
      <c r="A431" s="26" t="s">
        <v>1184</v>
      </c>
      <c r="B431" s="26" t="s">
        <v>527</v>
      </c>
      <c r="C431" s="27">
        <v>130</v>
      </c>
      <c r="D431" s="25" t="s">
        <v>513</v>
      </c>
    </row>
    <row r="432" ht="40.5" spans="1:4">
      <c r="A432" s="26" t="s">
        <v>1185</v>
      </c>
      <c r="B432" s="26" t="s">
        <v>480</v>
      </c>
      <c r="C432" s="27">
        <v>400</v>
      </c>
      <c r="D432" s="25" t="s">
        <v>481</v>
      </c>
    </row>
    <row r="433" ht="54" spans="1:4">
      <c r="A433" s="26" t="s">
        <v>1186</v>
      </c>
      <c r="B433" s="26" t="s">
        <v>1187</v>
      </c>
      <c r="C433" s="27">
        <v>50</v>
      </c>
      <c r="D433" s="25" t="s">
        <v>481</v>
      </c>
    </row>
    <row r="434" ht="67.5" spans="1:4">
      <c r="A434" s="26" t="s">
        <v>1188</v>
      </c>
      <c r="B434" s="26" t="s">
        <v>1189</v>
      </c>
      <c r="C434" s="27">
        <v>50</v>
      </c>
      <c r="D434" s="25" t="s">
        <v>481</v>
      </c>
    </row>
    <row r="435" ht="54" spans="1:4">
      <c r="A435" s="26" t="s">
        <v>1190</v>
      </c>
      <c r="B435" s="26" t="s">
        <v>657</v>
      </c>
      <c r="C435" s="27">
        <v>200</v>
      </c>
      <c r="D435" s="25" t="s">
        <v>513</v>
      </c>
    </row>
    <row r="436" ht="54" spans="1:4">
      <c r="A436" s="26" t="s">
        <v>1191</v>
      </c>
      <c r="B436" s="26" t="s">
        <v>600</v>
      </c>
      <c r="C436" s="27">
        <v>1000</v>
      </c>
      <c r="D436" s="25" t="s">
        <v>477</v>
      </c>
    </row>
    <row r="437" ht="40.5" spans="1:4">
      <c r="A437" s="26" t="s">
        <v>1192</v>
      </c>
      <c r="B437" s="26" t="s">
        <v>1193</v>
      </c>
      <c r="C437" s="27">
        <v>500</v>
      </c>
      <c r="D437" s="25" t="s">
        <v>477</v>
      </c>
    </row>
    <row r="438" ht="67.5" spans="1:4">
      <c r="A438" s="26" t="s">
        <v>1194</v>
      </c>
      <c r="B438" s="26" t="s">
        <v>1195</v>
      </c>
      <c r="C438" s="27">
        <v>300</v>
      </c>
      <c r="D438" s="25" t="s">
        <v>477</v>
      </c>
    </row>
    <row r="439" ht="67.5" spans="1:4">
      <c r="A439" s="26" t="s">
        <v>1196</v>
      </c>
      <c r="B439" s="26" t="s">
        <v>1197</v>
      </c>
      <c r="C439" s="27">
        <v>250</v>
      </c>
      <c r="D439" s="25" t="s">
        <v>513</v>
      </c>
    </row>
    <row r="440" ht="81" spans="1:4">
      <c r="A440" s="26" t="s">
        <v>1198</v>
      </c>
      <c r="B440" s="26" t="s">
        <v>1199</v>
      </c>
      <c r="C440" s="27">
        <v>250</v>
      </c>
      <c r="D440" s="25" t="s">
        <v>513</v>
      </c>
    </row>
    <row r="441" ht="81" spans="1:4">
      <c r="A441" s="26" t="s">
        <v>1200</v>
      </c>
      <c r="B441" s="26" t="s">
        <v>1201</v>
      </c>
      <c r="C441" s="27">
        <v>250</v>
      </c>
      <c r="D441" s="25" t="s">
        <v>513</v>
      </c>
    </row>
    <row r="442" ht="67.5" spans="1:4">
      <c r="A442" s="26" t="s">
        <v>1202</v>
      </c>
      <c r="B442" s="26" t="s">
        <v>1203</v>
      </c>
      <c r="C442" s="27">
        <v>250</v>
      </c>
      <c r="D442" s="25" t="s">
        <v>513</v>
      </c>
    </row>
    <row r="443" ht="40.5" spans="1:4">
      <c r="A443" s="26" t="s">
        <v>1204</v>
      </c>
      <c r="B443" s="26" t="s">
        <v>1205</v>
      </c>
      <c r="C443" s="27">
        <v>980</v>
      </c>
      <c r="D443" s="25" t="s">
        <v>477</v>
      </c>
    </row>
    <row r="444" ht="40.5" spans="1:4">
      <c r="A444" s="26" t="s">
        <v>1206</v>
      </c>
      <c r="B444" s="26" t="s">
        <v>486</v>
      </c>
      <c r="C444" s="27">
        <v>1000</v>
      </c>
      <c r="D444" s="25" t="s">
        <v>477</v>
      </c>
    </row>
    <row r="445" ht="54" spans="1:4">
      <c r="A445" s="26" t="s">
        <v>1207</v>
      </c>
      <c r="B445" s="26" t="s">
        <v>603</v>
      </c>
      <c r="C445" s="27">
        <v>1000</v>
      </c>
      <c r="D445" s="25" t="s">
        <v>477</v>
      </c>
    </row>
    <row r="446" ht="54" spans="1:4">
      <c r="A446" s="26" t="s">
        <v>1208</v>
      </c>
      <c r="B446" s="26" t="s">
        <v>132</v>
      </c>
      <c r="C446" s="27">
        <v>1000</v>
      </c>
      <c r="D446" s="25" t="s">
        <v>477</v>
      </c>
    </row>
    <row r="447" ht="54" spans="1:4">
      <c r="A447" s="26" t="s">
        <v>1209</v>
      </c>
      <c r="B447" s="26" t="s">
        <v>13</v>
      </c>
      <c r="C447" s="27">
        <v>500</v>
      </c>
      <c r="D447" s="25" t="s">
        <v>477</v>
      </c>
    </row>
    <row r="448" ht="67.5" spans="1:4">
      <c r="A448" s="26" t="s">
        <v>1210</v>
      </c>
      <c r="B448" s="26" t="s">
        <v>1211</v>
      </c>
      <c r="C448" s="27">
        <v>640</v>
      </c>
      <c r="D448" s="25" t="s">
        <v>481</v>
      </c>
    </row>
    <row r="449" ht="40.5" spans="1:4">
      <c r="A449" s="26" t="s">
        <v>1212</v>
      </c>
      <c r="B449" s="26" t="s">
        <v>882</v>
      </c>
      <c r="C449" s="27">
        <v>500</v>
      </c>
      <c r="D449" s="25" t="s">
        <v>481</v>
      </c>
    </row>
    <row r="450" ht="40.5" spans="1:4">
      <c r="A450" s="26" t="s">
        <v>1213</v>
      </c>
      <c r="B450" s="26" t="s">
        <v>882</v>
      </c>
      <c r="C450" s="27">
        <v>500</v>
      </c>
      <c r="D450" s="25" t="s">
        <v>481</v>
      </c>
    </row>
    <row r="451" ht="40.5" spans="1:4">
      <c r="A451" s="26" t="s">
        <v>1214</v>
      </c>
      <c r="B451" s="26" t="s">
        <v>882</v>
      </c>
      <c r="C451" s="27">
        <v>500</v>
      </c>
      <c r="D451" s="25" t="s">
        <v>481</v>
      </c>
    </row>
    <row r="452" ht="40.5" spans="1:4">
      <c r="A452" s="26" t="s">
        <v>1215</v>
      </c>
      <c r="B452" s="26" t="s">
        <v>1216</v>
      </c>
      <c r="C452" s="27">
        <v>900</v>
      </c>
      <c r="D452" s="25" t="s">
        <v>477</v>
      </c>
    </row>
    <row r="453" ht="67.5" spans="1:4">
      <c r="A453" s="26" t="s">
        <v>1217</v>
      </c>
      <c r="B453" s="26" t="s">
        <v>555</v>
      </c>
      <c r="C453" s="27">
        <v>500</v>
      </c>
      <c r="D453" s="25" t="s">
        <v>513</v>
      </c>
    </row>
    <row r="454" ht="67.5" spans="1:4">
      <c r="A454" s="26" t="s">
        <v>1218</v>
      </c>
      <c r="B454" s="26" t="s">
        <v>1219</v>
      </c>
      <c r="C454" s="27">
        <v>500</v>
      </c>
      <c r="D454" s="25" t="s">
        <v>513</v>
      </c>
    </row>
    <row r="455" ht="67.5" spans="1:4">
      <c r="A455" s="26" t="s">
        <v>1220</v>
      </c>
      <c r="B455" s="26" t="s">
        <v>1221</v>
      </c>
      <c r="C455" s="27">
        <v>100</v>
      </c>
      <c r="D455" s="25" t="s">
        <v>513</v>
      </c>
    </row>
    <row r="456" ht="40.5" spans="1:4">
      <c r="A456" s="26" t="s">
        <v>1222</v>
      </c>
      <c r="B456" s="26" t="s">
        <v>1223</v>
      </c>
      <c r="C456" s="27">
        <v>500</v>
      </c>
      <c r="D456" s="25" t="s">
        <v>513</v>
      </c>
    </row>
    <row r="457" ht="67.5" spans="1:4">
      <c r="A457" s="26" t="s">
        <v>1224</v>
      </c>
      <c r="B457" s="26" t="s">
        <v>1225</v>
      </c>
      <c r="C457" s="27">
        <v>200</v>
      </c>
      <c r="D457" s="25" t="s">
        <v>513</v>
      </c>
    </row>
    <row r="458" ht="54" spans="1:4">
      <c r="A458" s="26" t="s">
        <v>1226</v>
      </c>
      <c r="B458" s="26" t="s">
        <v>1227</v>
      </c>
      <c r="C458" s="27">
        <v>500</v>
      </c>
      <c r="D458" s="25" t="s">
        <v>477</v>
      </c>
    </row>
    <row r="459" ht="67.5" spans="1:4">
      <c r="A459" s="26" t="s">
        <v>1228</v>
      </c>
      <c r="B459" s="26" t="s">
        <v>1229</v>
      </c>
      <c r="C459" s="27">
        <v>10</v>
      </c>
      <c r="D459" s="25" t="s">
        <v>477</v>
      </c>
    </row>
    <row r="460" ht="67.5" spans="1:4">
      <c r="A460" s="26" t="s">
        <v>1230</v>
      </c>
      <c r="B460" s="26" t="s">
        <v>1231</v>
      </c>
      <c r="C460" s="27">
        <v>10</v>
      </c>
      <c r="D460" s="25" t="s">
        <v>477</v>
      </c>
    </row>
    <row r="461" ht="81" spans="1:4">
      <c r="A461" s="26" t="s">
        <v>1232</v>
      </c>
      <c r="B461" s="26" t="s">
        <v>1233</v>
      </c>
      <c r="C461" s="27">
        <v>80</v>
      </c>
      <c r="D461" s="25" t="s">
        <v>481</v>
      </c>
    </row>
    <row r="462" ht="81" spans="1:4">
      <c r="A462" s="26" t="s">
        <v>1234</v>
      </c>
      <c r="B462" s="26" t="s">
        <v>1235</v>
      </c>
      <c r="C462" s="27">
        <v>80</v>
      </c>
      <c r="D462" s="25" t="s">
        <v>481</v>
      </c>
    </row>
    <row r="463" ht="67.5" spans="1:4">
      <c r="A463" s="26" t="s">
        <v>1236</v>
      </c>
      <c r="B463" s="26" t="s">
        <v>1237</v>
      </c>
      <c r="C463" s="27">
        <v>200</v>
      </c>
      <c r="D463" s="25" t="s">
        <v>513</v>
      </c>
    </row>
    <row r="464" ht="81" spans="1:4">
      <c r="A464" s="26" t="s">
        <v>1238</v>
      </c>
      <c r="B464" s="26" t="s">
        <v>1239</v>
      </c>
      <c r="C464" s="27">
        <v>100</v>
      </c>
      <c r="D464" s="25" t="s">
        <v>513</v>
      </c>
    </row>
    <row r="465" ht="67.5" spans="1:4">
      <c r="A465" s="26" t="s">
        <v>368</v>
      </c>
      <c r="B465" s="26" t="s">
        <v>54</v>
      </c>
      <c r="C465" s="27">
        <v>100</v>
      </c>
      <c r="D465" s="25" t="s">
        <v>513</v>
      </c>
    </row>
    <row r="466" ht="67.5" spans="1:4">
      <c r="A466" s="26" t="s">
        <v>1240</v>
      </c>
      <c r="B466" s="26" t="s">
        <v>1241</v>
      </c>
      <c r="C466" s="27">
        <v>100</v>
      </c>
      <c r="D466" s="25" t="s">
        <v>513</v>
      </c>
    </row>
    <row r="467" ht="40.5" spans="1:4">
      <c r="A467" s="26" t="s">
        <v>1242</v>
      </c>
      <c r="B467" s="26" t="s">
        <v>1243</v>
      </c>
      <c r="C467" s="27">
        <v>1000</v>
      </c>
      <c r="D467" s="25" t="s">
        <v>477</v>
      </c>
    </row>
    <row r="468" ht="40.5" spans="1:4">
      <c r="A468" s="26" t="s">
        <v>1244</v>
      </c>
      <c r="B468" s="26" t="s">
        <v>1243</v>
      </c>
      <c r="C468" s="27">
        <v>1000</v>
      </c>
      <c r="D468" s="25" t="s">
        <v>477</v>
      </c>
    </row>
    <row r="469" ht="40.5" spans="1:4">
      <c r="A469" s="26" t="s">
        <v>1245</v>
      </c>
      <c r="B469" s="26" t="s">
        <v>1243</v>
      </c>
      <c r="C469" s="27">
        <v>1000</v>
      </c>
      <c r="D469" s="25" t="s">
        <v>477</v>
      </c>
    </row>
    <row r="470" ht="54" spans="1:4">
      <c r="A470" s="26" t="s">
        <v>1246</v>
      </c>
      <c r="B470" s="26" t="s">
        <v>1247</v>
      </c>
      <c r="C470" s="27">
        <v>1000</v>
      </c>
      <c r="D470" s="25" t="s">
        <v>477</v>
      </c>
    </row>
    <row r="471" ht="54" spans="1:4">
      <c r="A471" s="26" t="s">
        <v>1248</v>
      </c>
      <c r="B471" s="26" t="s">
        <v>1249</v>
      </c>
      <c r="C471" s="27">
        <v>400</v>
      </c>
      <c r="D471" s="25" t="s">
        <v>481</v>
      </c>
    </row>
    <row r="472" ht="81" spans="1:4">
      <c r="A472" s="26" t="s">
        <v>1250</v>
      </c>
      <c r="B472" s="26" t="s">
        <v>1251</v>
      </c>
      <c r="C472" s="27">
        <v>50</v>
      </c>
      <c r="D472" s="25" t="s">
        <v>481</v>
      </c>
    </row>
    <row r="473" ht="81" spans="1:4">
      <c r="A473" s="26" t="s">
        <v>1252</v>
      </c>
      <c r="B473" s="26" t="s">
        <v>1253</v>
      </c>
      <c r="C473" s="27">
        <v>50</v>
      </c>
      <c r="D473" s="25" t="s">
        <v>481</v>
      </c>
    </row>
    <row r="474" ht="40.5" spans="1:4">
      <c r="A474" s="26" t="s">
        <v>1254</v>
      </c>
      <c r="B474" s="26" t="s">
        <v>882</v>
      </c>
      <c r="C474" s="27">
        <v>1000</v>
      </c>
      <c r="D474" s="25" t="s">
        <v>481</v>
      </c>
    </row>
    <row r="475" ht="67.5" spans="1:4">
      <c r="A475" s="26" t="s">
        <v>1255</v>
      </c>
      <c r="B475" s="26" t="s">
        <v>645</v>
      </c>
      <c r="C475" s="27">
        <v>400</v>
      </c>
      <c r="D475" s="25" t="s">
        <v>481</v>
      </c>
    </row>
    <row r="476" ht="54" spans="1:4">
      <c r="A476" s="26" t="s">
        <v>1256</v>
      </c>
      <c r="B476" s="26" t="s">
        <v>637</v>
      </c>
      <c r="C476" s="27">
        <v>800</v>
      </c>
      <c r="D476" s="25" t="s">
        <v>484</v>
      </c>
    </row>
    <row r="477" ht="54" spans="1:4">
      <c r="A477" s="26" t="s">
        <v>1257</v>
      </c>
      <c r="B477" s="26" t="s">
        <v>1258</v>
      </c>
      <c r="C477" s="27">
        <v>40</v>
      </c>
      <c r="D477" s="25" t="s">
        <v>484</v>
      </c>
    </row>
    <row r="478" ht="67.5" spans="1:4">
      <c r="A478" s="26" t="s">
        <v>1259</v>
      </c>
      <c r="B478" s="26" t="s">
        <v>639</v>
      </c>
      <c r="C478" s="27">
        <v>40</v>
      </c>
      <c r="D478" s="25" t="s">
        <v>484</v>
      </c>
    </row>
    <row r="479" ht="67.5" spans="1:4">
      <c r="A479" s="26" t="s">
        <v>1260</v>
      </c>
      <c r="B479" s="26" t="s">
        <v>641</v>
      </c>
      <c r="C479" s="27">
        <v>40</v>
      </c>
      <c r="D479" s="25" t="s">
        <v>484</v>
      </c>
    </row>
    <row r="480" ht="81" spans="1:4">
      <c r="A480" s="26" t="s">
        <v>1261</v>
      </c>
      <c r="B480" s="26" t="s">
        <v>1262</v>
      </c>
      <c r="C480" s="27">
        <v>40</v>
      </c>
      <c r="D480" s="25" t="s">
        <v>484</v>
      </c>
    </row>
    <row r="481" ht="81" spans="1:4">
      <c r="A481" s="26" t="s">
        <v>1263</v>
      </c>
      <c r="B481" s="26" t="s">
        <v>1264</v>
      </c>
      <c r="C481" s="27">
        <v>40</v>
      </c>
      <c r="D481" s="25" t="s">
        <v>484</v>
      </c>
    </row>
    <row r="482" ht="54" spans="1:4">
      <c r="A482" s="26" t="s">
        <v>1265</v>
      </c>
      <c r="B482" s="26" t="s">
        <v>1266</v>
      </c>
      <c r="C482" s="27">
        <v>1000</v>
      </c>
      <c r="D482" s="25" t="s">
        <v>477</v>
      </c>
    </row>
    <row r="483" ht="67.5" spans="1:4">
      <c r="A483" s="26" t="s">
        <v>1267</v>
      </c>
      <c r="B483" s="26" t="s">
        <v>547</v>
      </c>
      <c r="C483" s="27">
        <v>100</v>
      </c>
      <c r="D483" s="25" t="s">
        <v>484</v>
      </c>
    </row>
    <row r="484" ht="54" spans="1:4">
      <c r="A484" s="26" t="s">
        <v>1268</v>
      </c>
      <c r="B484" s="26" t="s">
        <v>549</v>
      </c>
      <c r="C484" s="27">
        <v>100</v>
      </c>
      <c r="D484" s="25" t="s">
        <v>484</v>
      </c>
    </row>
    <row r="485" ht="67.5" spans="1:4">
      <c r="A485" s="26" t="s">
        <v>1269</v>
      </c>
      <c r="B485" s="26" t="s">
        <v>1270</v>
      </c>
      <c r="C485" s="27">
        <v>100</v>
      </c>
      <c r="D485" s="25" t="s">
        <v>484</v>
      </c>
    </row>
    <row r="486" ht="67.5" spans="1:4">
      <c r="A486" s="26" t="s">
        <v>1271</v>
      </c>
      <c r="B486" s="26" t="s">
        <v>1272</v>
      </c>
      <c r="C486" s="27">
        <v>100</v>
      </c>
      <c r="D486" s="25" t="s">
        <v>484</v>
      </c>
    </row>
    <row r="487" ht="67.5" spans="1:4">
      <c r="A487" s="26" t="s">
        <v>1273</v>
      </c>
      <c r="B487" s="26" t="s">
        <v>1274</v>
      </c>
      <c r="C487" s="27">
        <v>100</v>
      </c>
      <c r="D487" s="25" t="s">
        <v>484</v>
      </c>
    </row>
    <row r="488" ht="67.5" spans="1:4">
      <c r="A488" s="26" t="s">
        <v>1275</v>
      </c>
      <c r="B488" s="26" t="s">
        <v>1276</v>
      </c>
      <c r="C488" s="27">
        <v>100</v>
      </c>
      <c r="D488" s="25" t="s">
        <v>484</v>
      </c>
    </row>
    <row r="489" ht="40.5" spans="1:4">
      <c r="A489" s="26" t="s">
        <v>1277</v>
      </c>
      <c r="B489" s="26" t="s">
        <v>1278</v>
      </c>
      <c r="C489" s="27">
        <v>1000</v>
      </c>
      <c r="D489" s="25" t="s">
        <v>484</v>
      </c>
    </row>
    <row r="490" ht="54" spans="1:4">
      <c r="A490" s="26" t="s">
        <v>1279</v>
      </c>
      <c r="B490" s="26" t="s">
        <v>1280</v>
      </c>
      <c r="C490" s="27">
        <v>1000</v>
      </c>
      <c r="D490" s="25" t="s">
        <v>484</v>
      </c>
    </row>
    <row r="491" ht="54" spans="1:4">
      <c r="A491" s="26" t="s">
        <v>1281</v>
      </c>
      <c r="B491" s="26" t="s">
        <v>1282</v>
      </c>
      <c r="C491" s="27">
        <v>1000</v>
      </c>
      <c r="D491" s="25" t="s">
        <v>484</v>
      </c>
    </row>
    <row r="492" ht="40.5" spans="1:4">
      <c r="A492" s="26" t="s">
        <v>1283</v>
      </c>
      <c r="B492" s="26" t="s">
        <v>1284</v>
      </c>
      <c r="C492" s="27">
        <v>1000</v>
      </c>
      <c r="D492" s="25" t="s">
        <v>477</v>
      </c>
    </row>
    <row r="493" ht="40.5" spans="1:4">
      <c r="A493" s="26" t="s">
        <v>371</v>
      </c>
      <c r="B493" s="26" t="s">
        <v>153</v>
      </c>
      <c r="C493" s="27">
        <v>1000</v>
      </c>
      <c r="D493" s="25" t="s">
        <v>477</v>
      </c>
    </row>
    <row r="494" ht="40.5" spans="1:4">
      <c r="A494" s="26" t="s">
        <v>372</v>
      </c>
      <c r="B494" s="26" t="s">
        <v>78</v>
      </c>
      <c r="C494" s="27">
        <v>70</v>
      </c>
      <c r="D494" s="25" t="s">
        <v>484</v>
      </c>
    </row>
    <row r="495" ht="54" spans="1:4">
      <c r="A495" s="26" t="s">
        <v>1285</v>
      </c>
      <c r="B495" s="26" t="s">
        <v>1286</v>
      </c>
      <c r="C495" s="27">
        <v>1000</v>
      </c>
      <c r="D495" s="25" t="s">
        <v>477</v>
      </c>
    </row>
    <row r="496" ht="40.5" spans="1:4">
      <c r="A496" s="26" t="s">
        <v>1287</v>
      </c>
      <c r="B496" s="26" t="s">
        <v>611</v>
      </c>
      <c r="C496" s="27">
        <v>1000</v>
      </c>
      <c r="D496" s="25" t="s">
        <v>481</v>
      </c>
    </row>
    <row r="497" ht="40.5" spans="1:4">
      <c r="A497" s="26" t="s">
        <v>1288</v>
      </c>
      <c r="B497" s="26" t="s">
        <v>611</v>
      </c>
      <c r="C497" s="27">
        <v>800</v>
      </c>
      <c r="D497" s="25" t="s">
        <v>481</v>
      </c>
    </row>
    <row r="498" ht="54" spans="1:4">
      <c r="A498" s="26" t="s">
        <v>1289</v>
      </c>
      <c r="B498" s="26" t="s">
        <v>615</v>
      </c>
      <c r="C498" s="27">
        <v>1000</v>
      </c>
      <c r="D498" s="25" t="s">
        <v>481</v>
      </c>
    </row>
    <row r="499" ht="40.5" spans="1:4">
      <c r="A499" s="26" t="s">
        <v>1290</v>
      </c>
      <c r="B499" s="26" t="s">
        <v>613</v>
      </c>
      <c r="C499" s="27">
        <v>1000</v>
      </c>
      <c r="D499" s="25" t="s">
        <v>481</v>
      </c>
    </row>
    <row r="500" ht="67.5" spans="1:4">
      <c r="A500" s="26" t="s">
        <v>1291</v>
      </c>
      <c r="B500" s="26" t="s">
        <v>1292</v>
      </c>
      <c r="C500" s="27">
        <v>200</v>
      </c>
      <c r="D500" s="25" t="s">
        <v>481</v>
      </c>
    </row>
    <row r="501" ht="67.5" spans="1:4">
      <c r="A501" s="26" t="s">
        <v>1293</v>
      </c>
      <c r="B501" s="26" t="s">
        <v>1294</v>
      </c>
      <c r="C501" s="27">
        <v>50</v>
      </c>
      <c r="D501" s="25" t="s">
        <v>481</v>
      </c>
    </row>
    <row r="502" ht="67.5" spans="1:4">
      <c r="A502" s="26" t="s">
        <v>1295</v>
      </c>
      <c r="B502" s="26" t="s">
        <v>1296</v>
      </c>
      <c r="C502" s="27">
        <v>50</v>
      </c>
      <c r="D502" s="25" t="s">
        <v>481</v>
      </c>
    </row>
    <row r="503" ht="67.5" spans="1:4">
      <c r="A503" s="26" t="s">
        <v>1297</v>
      </c>
      <c r="B503" s="26" t="s">
        <v>621</v>
      </c>
      <c r="C503" s="27">
        <v>200</v>
      </c>
      <c r="D503" s="25" t="s">
        <v>481</v>
      </c>
    </row>
    <row r="504" ht="67.5" spans="1:4">
      <c r="A504" s="26" t="s">
        <v>1298</v>
      </c>
      <c r="B504" s="26" t="s">
        <v>1299</v>
      </c>
      <c r="C504" s="27">
        <v>250</v>
      </c>
      <c r="D504" s="25" t="s">
        <v>481</v>
      </c>
    </row>
    <row r="505" ht="54" spans="1:4">
      <c r="A505" s="26" t="s">
        <v>1300</v>
      </c>
      <c r="B505" s="26" t="s">
        <v>1301</v>
      </c>
      <c r="C505" s="27">
        <v>500</v>
      </c>
      <c r="D505" s="25" t="s">
        <v>513</v>
      </c>
    </row>
    <row r="506" ht="67.5" spans="1:4">
      <c r="A506" s="26" t="s">
        <v>1302</v>
      </c>
      <c r="B506" s="26" t="s">
        <v>1303</v>
      </c>
      <c r="C506" s="27">
        <v>500</v>
      </c>
      <c r="D506" s="25" t="s">
        <v>513</v>
      </c>
    </row>
    <row r="507" ht="67.5" spans="1:4">
      <c r="A507" s="26" t="s">
        <v>1304</v>
      </c>
      <c r="B507" s="26" t="s">
        <v>1305</v>
      </c>
      <c r="C507" s="27">
        <v>500</v>
      </c>
      <c r="D507" s="25" t="s">
        <v>513</v>
      </c>
    </row>
    <row r="508" ht="67.5" spans="1:4">
      <c r="A508" s="26" t="s">
        <v>1306</v>
      </c>
      <c r="B508" s="26" t="s">
        <v>1307</v>
      </c>
      <c r="C508" s="27">
        <v>500</v>
      </c>
      <c r="D508" s="25" t="s">
        <v>513</v>
      </c>
    </row>
    <row r="509" ht="67.5" spans="1:4">
      <c r="A509" s="26" t="s">
        <v>1308</v>
      </c>
      <c r="B509" s="26" t="s">
        <v>1309</v>
      </c>
      <c r="C509" s="27">
        <v>500</v>
      </c>
      <c r="D509" s="25" t="s">
        <v>513</v>
      </c>
    </row>
    <row r="510" ht="67.5" spans="1:4">
      <c r="A510" s="26" t="s">
        <v>1310</v>
      </c>
      <c r="B510" s="26" t="s">
        <v>1311</v>
      </c>
      <c r="C510" s="27">
        <v>500</v>
      </c>
      <c r="D510" s="25" t="s">
        <v>513</v>
      </c>
    </row>
    <row r="511" ht="67.5" spans="1:4">
      <c r="A511" s="26" t="s">
        <v>1312</v>
      </c>
      <c r="B511" s="26" t="s">
        <v>1313</v>
      </c>
      <c r="C511" s="27">
        <v>500</v>
      </c>
      <c r="D511" s="25" t="s">
        <v>513</v>
      </c>
    </row>
    <row r="512" ht="54" spans="1:4">
      <c r="A512" s="26" t="s">
        <v>1314</v>
      </c>
      <c r="B512" s="26" t="s">
        <v>1315</v>
      </c>
      <c r="C512" s="27">
        <v>800</v>
      </c>
      <c r="D512" s="25" t="s">
        <v>481</v>
      </c>
    </row>
    <row r="513" ht="81" spans="1:4">
      <c r="A513" s="26" t="s">
        <v>1316</v>
      </c>
      <c r="B513" s="26" t="s">
        <v>1317</v>
      </c>
      <c r="C513" s="27">
        <v>50</v>
      </c>
      <c r="D513" s="25" t="s">
        <v>481</v>
      </c>
    </row>
    <row r="514" ht="81" spans="1:4">
      <c r="A514" s="26" t="s">
        <v>1318</v>
      </c>
      <c r="B514" s="26" t="s">
        <v>1319</v>
      </c>
      <c r="C514" s="27">
        <v>50</v>
      </c>
      <c r="D514" s="25" t="s">
        <v>481</v>
      </c>
    </row>
    <row r="515" ht="81" spans="1:4">
      <c r="A515" s="26" t="s">
        <v>388</v>
      </c>
      <c r="B515" s="26" t="s">
        <v>123</v>
      </c>
      <c r="C515" s="27">
        <v>280</v>
      </c>
      <c r="D515" s="25" t="s">
        <v>513</v>
      </c>
    </row>
    <row r="516" ht="54" spans="1:4">
      <c r="A516" s="26" t="s">
        <v>1320</v>
      </c>
      <c r="B516" s="26" t="s">
        <v>745</v>
      </c>
      <c r="C516" s="27">
        <v>2000</v>
      </c>
      <c r="D516" s="25" t="s">
        <v>484</v>
      </c>
    </row>
    <row r="517" ht="40.5" spans="1:4">
      <c r="A517" s="26" t="s">
        <v>1321</v>
      </c>
      <c r="B517" s="26" t="s">
        <v>1322</v>
      </c>
      <c r="C517" s="27">
        <v>1000</v>
      </c>
      <c r="D517" s="25" t="s">
        <v>477</v>
      </c>
    </row>
    <row r="518" ht="54" spans="1:4">
      <c r="A518" s="26" t="s">
        <v>1323</v>
      </c>
      <c r="B518" s="26" t="s">
        <v>1324</v>
      </c>
      <c r="C518" s="27">
        <v>1000</v>
      </c>
      <c r="D518" s="25" t="s">
        <v>477</v>
      </c>
    </row>
    <row r="519" ht="54" spans="1:4">
      <c r="A519" s="26" t="s">
        <v>1325</v>
      </c>
      <c r="B519" s="26" t="s">
        <v>1326</v>
      </c>
      <c r="C519" s="27">
        <v>1000</v>
      </c>
      <c r="D519" s="25" t="s">
        <v>484</v>
      </c>
    </row>
    <row r="520" ht="67.5" spans="1:4">
      <c r="A520" s="26" t="s">
        <v>1327</v>
      </c>
      <c r="B520" s="26" t="s">
        <v>1328</v>
      </c>
      <c r="C520" s="27">
        <v>100</v>
      </c>
      <c r="D520" s="25" t="s">
        <v>484</v>
      </c>
    </row>
    <row r="521" ht="81" spans="1:4">
      <c r="A521" s="26" t="s">
        <v>1329</v>
      </c>
      <c r="B521" s="26" t="s">
        <v>1330</v>
      </c>
      <c r="C521" s="27">
        <v>100</v>
      </c>
      <c r="D521" s="25" t="s">
        <v>484</v>
      </c>
    </row>
    <row r="522" ht="81" spans="1:4">
      <c r="A522" s="26" t="s">
        <v>1331</v>
      </c>
      <c r="B522" s="26" t="s">
        <v>1332</v>
      </c>
      <c r="C522" s="27">
        <v>100</v>
      </c>
      <c r="D522" s="25" t="s">
        <v>484</v>
      </c>
    </row>
    <row r="523" ht="81" spans="1:4">
      <c r="A523" s="26" t="s">
        <v>1333</v>
      </c>
      <c r="B523" s="26" t="s">
        <v>1334</v>
      </c>
      <c r="C523" s="27">
        <v>100</v>
      </c>
      <c r="D523" s="25" t="s">
        <v>484</v>
      </c>
    </row>
    <row r="524" ht="81" spans="1:4">
      <c r="A524" s="26" t="s">
        <v>1335</v>
      </c>
      <c r="B524" s="26" t="s">
        <v>1336</v>
      </c>
      <c r="C524" s="27">
        <v>100</v>
      </c>
      <c r="D524" s="25" t="s">
        <v>484</v>
      </c>
    </row>
    <row r="525" ht="67.5" spans="1:4">
      <c r="A525" s="26" t="s">
        <v>1337</v>
      </c>
      <c r="B525" s="26" t="s">
        <v>655</v>
      </c>
      <c r="C525" s="27">
        <v>300</v>
      </c>
      <c r="D525" s="25" t="s">
        <v>513</v>
      </c>
    </row>
    <row r="526" ht="81" spans="1:4">
      <c r="A526" s="26" t="s">
        <v>1338</v>
      </c>
      <c r="B526" s="26" t="s">
        <v>1339</v>
      </c>
      <c r="C526" s="27">
        <v>300</v>
      </c>
      <c r="D526" s="25" t="s">
        <v>513</v>
      </c>
    </row>
    <row r="527" ht="81" spans="1:4">
      <c r="A527" s="26" t="s">
        <v>1340</v>
      </c>
      <c r="B527" s="26" t="s">
        <v>1341</v>
      </c>
      <c r="C527" s="27">
        <v>500</v>
      </c>
      <c r="D527" s="25" t="s">
        <v>477</v>
      </c>
    </row>
    <row r="528" ht="54" spans="1:4">
      <c r="A528" s="26" t="s">
        <v>1342</v>
      </c>
      <c r="B528" s="26" t="s">
        <v>1343</v>
      </c>
      <c r="C528" s="27">
        <v>500</v>
      </c>
      <c r="D528" s="25" t="s">
        <v>477</v>
      </c>
    </row>
    <row r="529" ht="54" spans="1:4">
      <c r="A529" s="26" t="s">
        <v>1344</v>
      </c>
      <c r="B529" s="26" t="s">
        <v>1345</v>
      </c>
      <c r="C529" s="27">
        <v>500</v>
      </c>
      <c r="D529" s="25" t="s">
        <v>513</v>
      </c>
    </row>
    <row r="530" ht="54" spans="1:4">
      <c r="A530" s="26" t="s">
        <v>1346</v>
      </c>
      <c r="B530" s="26" t="s">
        <v>872</v>
      </c>
      <c r="C530" s="27">
        <v>800</v>
      </c>
      <c r="D530" s="25" t="s">
        <v>513</v>
      </c>
    </row>
    <row r="531" ht="54" spans="1:4">
      <c r="A531" s="26" t="s">
        <v>1347</v>
      </c>
      <c r="B531" s="26" t="s">
        <v>736</v>
      </c>
      <c r="C531" s="27">
        <v>500</v>
      </c>
      <c r="D531" s="25" t="s">
        <v>477</v>
      </c>
    </row>
    <row r="532" ht="54" spans="1:4">
      <c r="A532" s="26" t="s">
        <v>1348</v>
      </c>
      <c r="B532" s="26" t="s">
        <v>676</v>
      </c>
      <c r="C532" s="27">
        <v>1100</v>
      </c>
      <c r="D532" s="25" t="s">
        <v>513</v>
      </c>
    </row>
    <row r="533" ht="67.5" spans="1:4">
      <c r="A533" s="26" t="s">
        <v>1349</v>
      </c>
      <c r="B533" s="26" t="s">
        <v>680</v>
      </c>
      <c r="C533" s="27">
        <v>500</v>
      </c>
      <c r="D533" s="25" t="s">
        <v>513</v>
      </c>
    </row>
    <row r="534" ht="67.5" spans="1:4">
      <c r="A534" s="26" t="s">
        <v>1350</v>
      </c>
      <c r="B534" s="26" t="s">
        <v>1351</v>
      </c>
      <c r="C534" s="27">
        <v>50</v>
      </c>
      <c r="D534" s="25" t="s">
        <v>513</v>
      </c>
    </row>
    <row r="535" ht="81" spans="1:4">
      <c r="A535" s="26" t="s">
        <v>1352</v>
      </c>
      <c r="B535" s="26" t="s">
        <v>678</v>
      </c>
      <c r="C535" s="27">
        <v>50</v>
      </c>
      <c r="D535" s="25" t="s">
        <v>513</v>
      </c>
    </row>
    <row r="536" ht="40.5" spans="1:4">
      <c r="A536" s="26" t="s">
        <v>1353</v>
      </c>
      <c r="B536" s="26" t="s">
        <v>1354</v>
      </c>
      <c r="C536" s="27">
        <v>250</v>
      </c>
      <c r="D536" s="25" t="s">
        <v>484</v>
      </c>
    </row>
    <row r="537" ht="67.5" spans="1:4">
      <c r="A537" s="26" t="s">
        <v>1355</v>
      </c>
      <c r="B537" s="26" t="s">
        <v>1356</v>
      </c>
      <c r="C537" s="27">
        <v>5</v>
      </c>
      <c r="D537" s="25" t="s">
        <v>484</v>
      </c>
    </row>
    <row r="538" ht="67.5" spans="1:4">
      <c r="A538" s="26" t="s">
        <v>1357</v>
      </c>
      <c r="B538" s="26" t="s">
        <v>1358</v>
      </c>
      <c r="C538" s="27">
        <v>5</v>
      </c>
      <c r="D538" s="25" t="s">
        <v>484</v>
      </c>
    </row>
    <row r="539" ht="67.5" spans="1:4">
      <c r="A539" s="26" t="s">
        <v>1359</v>
      </c>
      <c r="B539" s="26" t="s">
        <v>1360</v>
      </c>
      <c r="C539" s="27">
        <v>5</v>
      </c>
      <c r="D539" s="25" t="s">
        <v>484</v>
      </c>
    </row>
    <row r="540" ht="67.5" spans="1:4">
      <c r="A540" s="26" t="s">
        <v>1361</v>
      </c>
      <c r="B540" s="26" t="s">
        <v>1362</v>
      </c>
      <c r="C540" s="27">
        <v>5</v>
      </c>
      <c r="D540" s="25" t="s">
        <v>484</v>
      </c>
    </row>
    <row r="541" ht="67.5" spans="1:4">
      <c r="A541" s="26" t="s">
        <v>1363</v>
      </c>
      <c r="B541" s="26" t="s">
        <v>1364</v>
      </c>
      <c r="C541" s="27">
        <v>5</v>
      </c>
      <c r="D541" s="25" t="s">
        <v>484</v>
      </c>
    </row>
    <row r="542" ht="67.5" spans="1:4">
      <c r="A542" s="26" t="s">
        <v>1365</v>
      </c>
      <c r="B542" s="26" t="s">
        <v>1366</v>
      </c>
      <c r="C542" s="27">
        <v>5</v>
      </c>
      <c r="D542" s="25" t="s">
        <v>484</v>
      </c>
    </row>
    <row r="543" ht="40.5" spans="1:4">
      <c r="A543" s="26" t="s">
        <v>1367</v>
      </c>
      <c r="B543" s="26" t="s">
        <v>1368</v>
      </c>
      <c r="C543" s="27">
        <v>5</v>
      </c>
      <c r="D543" s="25" t="s">
        <v>484</v>
      </c>
    </row>
    <row r="544" ht="54" spans="1:4">
      <c r="A544" s="26" t="s">
        <v>1369</v>
      </c>
      <c r="B544" s="26" t="s">
        <v>1370</v>
      </c>
      <c r="C544" s="27">
        <v>5</v>
      </c>
      <c r="D544" s="25" t="s">
        <v>484</v>
      </c>
    </row>
    <row r="545" ht="54" spans="1:4">
      <c r="A545" s="26" t="s">
        <v>1371</v>
      </c>
      <c r="B545" s="26" t="s">
        <v>1372</v>
      </c>
      <c r="C545" s="27">
        <v>5</v>
      </c>
      <c r="D545" s="25" t="s">
        <v>484</v>
      </c>
    </row>
    <row r="546" ht="54" spans="1:4">
      <c r="A546" s="26" t="s">
        <v>1373</v>
      </c>
      <c r="B546" s="26" t="s">
        <v>1374</v>
      </c>
      <c r="C546" s="27">
        <v>5</v>
      </c>
      <c r="D546" s="25" t="s">
        <v>484</v>
      </c>
    </row>
    <row r="547" ht="54" spans="1:4">
      <c r="A547" s="26" t="s">
        <v>1375</v>
      </c>
      <c r="B547" s="26" t="s">
        <v>666</v>
      </c>
      <c r="C547" s="27">
        <v>250</v>
      </c>
      <c r="D547" s="25" t="s">
        <v>481</v>
      </c>
    </row>
    <row r="548" ht="67.5" spans="1:4">
      <c r="A548" s="26" t="s">
        <v>1376</v>
      </c>
      <c r="B548" s="26" t="s">
        <v>1377</v>
      </c>
      <c r="C548" s="27">
        <v>15</v>
      </c>
      <c r="D548" s="25" t="s">
        <v>481</v>
      </c>
    </row>
    <row r="549" ht="67.5" spans="1:4">
      <c r="A549" s="26" t="s">
        <v>1378</v>
      </c>
      <c r="B549" s="26" t="s">
        <v>1379</v>
      </c>
      <c r="C549" s="27">
        <v>15</v>
      </c>
      <c r="D549" s="25" t="s">
        <v>481</v>
      </c>
    </row>
    <row r="550" ht="81" spans="1:4">
      <c r="A550" s="26" t="s">
        <v>1380</v>
      </c>
      <c r="B550" s="26" t="s">
        <v>1381</v>
      </c>
      <c r="C550" s="27">
        <v>100</v>
      </c>
      <c r="D550" s="25" t="s">
        <v>484</v>
      </c>
    </row>
    <row r="551" ht="81" spans="1:4">
      <c r="A551" s="26" t="s">
        <v>1382</v>
      </c>
      <c r="B551" s="26" t="s">
        <v>1383</v>
      </c>
      <c r="C551" s="27">
        <v>100</v>
      </c>
      <c r="D551" s="25" t="s">
        <v>484</v>
      </c>
    </row>
    <row r="552" ht="81" spans="1:4">
      <c r="A552" s="26" t="s">
        <v>1384</v>
      </c>
      <c r="B552" s="26" t="s">
        <v>1385</v>
      </c>
      <c r="C552" s="27">
        <v>100</v>
      </c>
      <c r="D552" s="25" t="s">
        <v>484</v>
      </c>
    </row>
    <row r="553" ht="54" spans="1:4">
      <c r="A553" s="26" t="s">
        <v>1386</v>
      </c>
      <c r="B553" s="26" t="s">
        <v>1387</v>
      </c>
      <c r="C553" s="27">
        <v>100</v>
      </c>
      <c r="D553" s="25" t="s">
        <v>484</v>
      </c>
    </row>
    <row r="554" ht="54" spans="1:4">
      <c r="A554" s="26" t="s">
        <v>1388</v>
      </c>
      <c r="B554" s="26" t="s">
        <v>1389</v>
      </c>
      <c r="C554" s="27">
        <v>100</v>
      </c>
      <c r="D554" s="25" t="s">
        <v>484</v>
      </c>
    </row>
    <row r="555" ht="54" spans="1:4">
      <c r="A555" s="26" t="s">
        <v>1390</v>
      </c>
      <c r="B555" s="26" t="s">
        <v>686</v>
      </c>
      <c r="C555" s="27">
        <v>792</v>
      </c>
      <c r="D555" s="25" t="s">
        <v>477</v>
      </c>
    </row>
    <row r="556" ht="54" spans="1:4">
      <c r="A556" s="26" t="s">
        <v>1391</v>
      </c>
      <c r="B556" s="26" t="s">
        <v>686</v>
      </c>
      <c r="C556" s="27">
        <v>198</v>
      </c>
      <c r="D556" s="25" t="s">
        <v>477</v>
      </c>
    </row>
    <row r="557" ht="40.5" spans="1:4">
      <c r="A557" s="26" t="s">
        <v>1392</v>
      </c>
      <c r="B557" s="26" t="s">
        <v>695</v>
      </c>
      <c r="C557" s="27">
        <v>792</v>
      </c>
      <c r="D557" s="25" t="s">
        <v>477</v>
      </c>
    </row>
    <row r="558" ht="40.5" spans="1:4">
      <c r="A558" s="26" t="s">
        <v>1393</v>
      </c>
      <c r="B558" s="26" t="s">
        <v>695</v>
      </c>
      <c r="C558" s="27">
        <v>198</v>
      </c>
      <c r="D558" s="25" t="s">
        <v>477</v>
      </c>
    </row>
    <row r="559" ht="54" spans="1:4">
      <c r="A559" s="26" t="s">
        <v>1394</v>
      </c>
      <c r="B559" s="26" t="s">
        <v>1395</v>
      </c>
      <c r="C559" s="27">
        <v>544</v>
      </c>
      <c r="D559" s="25" t="s">
        <v>477</v>
      </c>
    </row>
    <row r="560" ht="54" spans="1:4">
      <c r="A560" s="26" t="s">
        <v>1396</v>
      </c>
      <c r="B560" s="26" t="s">
        <v>1397</v>
      </c>
      <c r="C560" s="27">
        <v>136</v>
      </c>
      <c r="D560" s="25" t="s">
        <v>477</v>
      </c>
    </row>
    <row r="561" ht="67.5" spans="1:4">
      <c r="A561" s="26" t="s">
        <v>1398</v>
      </c>
      <c r="B561" s="26" t="s">
        <v>684</v>
      </c>
      <c r="C561" s="27">
        <v>375</v>
      </c>
      <c r="D561" s="25" t="s">
        <v>477</v>
      </c>
    </row>
    <row r="562" ht="67.5" spans="1:4">
      <c r="A562" s="26" t="s">
        <v>1399</v>
      </c>
      <c r="B562" s="26" t="s">
        <v>1400</v>
      </c>
      <c r="C562" s="27">
        <v>5</v>
      </c>
      <c r="D562" s="25" t="s">
        <v>477</v>
      </c>
    </row>
    <row r="563" ht="67.5" spans="1:4">
      <c r="A563" s="26" t="s">
        <v>1401</v>
      </c>
      <c r="B563" s="26" t="s">
        <v>1402</v>
      </c>
      <c r="C563" s="27">
        <v>5</v>
      </c>
      <c r="D563" s="25" t="s">
        <v>477</v>
      </c>
    </row>
    <row r="564" ht="67.5" spans="1:4">
      <c r="A564" s="26" t="s">
        <v>1403</v>
      </c>
      <c r="B564" s="26" t="s">
        <v>1404</v>
      </c>
      <c r="C564" s="27">
        <v>5</v>
      </c>
      <c r="D564" s="25" t="s">
        <v>477</v>
      </c>
    </row>
    <row r="565" ht="67.5" spans="1:4">
      <c r="A565" s="26" t="s">
        <v>1405</v>
      </c>
      <c r="B565" s="26" t="s">
        <v>1406</v>
      </c>
      <c r="C565" s="27">
        <v>5</v>
      </c>
      <c r="D565" s="25" t="s">
        <v>477</v>
      </c>
    </row>
    <row r="566" ht="67.5" spans="1:4">
      <c r="A566" s="26" t="s">
        <v>1407</v>
      </c>
      <c r="B566" s="26" t="s">
        <v>1408</v>
      </c>
      <c r="C566" s="27">
        <v>5</v>
      </c>
      <c r="D566" s="25" t="s">
        <v>477</v>
      </c>
    </row>
    <row r="567" ht="67.5" spans="1:4">
      <c r="A567" s="26" t="s">
        <v>1409</v>
      </c>
      <c r="B567" s="26" t="s">
        <v>1410</v>
      </c>
      <c r="C567" s="27">
        <v>400</v>
      </c>
      <c r="D567" s="25" t="s">
        <v>513</v>
      </c>
    </row>
    <row r="568" ht="54" spans="1:4">
      <c r="A568" s="26" t="s">
        <v>1411</v>
      </c>
      <c r="B568" s="26" t="s">
        <v>1412</v>
      </c>
      <c r="C568" s="27">
        <v>1000</v>
      </c>
      <c r="D568" s="25" t="s">
        <v>477</v>
      </c>
    </row>
    <row r="569" ht="54" spans="1:4">
      <c r="A569" s="26" t="s">
        <v>1413</v>
      </c>
      <c r="B569" s="26" t="s">
        <v>1414</v>
      </c>
      <c r="C569" s="27">
        <v>800</v>
      </c>
      <c r="D569" s="25" t="s">
        <v>477</v>
      </c>
    </row>
    <row r="570" ht="54" spans="1:4">
      <c r="A570" s="26" t="s">
        <v>1415</v>
      </c>
      <c r="B570" s="26" t="s">
        <v>1416</v>
      </c>
      <c r="C570" s="27">
        <v>80</v>
      </c>
      <c r="D570" s="25" t="s">
        <v>477</v>
      </c>
    </row>
    <row r="571" ht="67.5" spans="1:4">
      <c r="A571" s="26" t="s">
        <v>1417</v>
      </c>
      <c r="B571" s="26" t="s">
        <v>1418</v>
      </c>
      <c r="C571" s="27">
        <v>20</v>
      </c>
      <c r="D571" s="25" t="s">
        <v>477</v>
      </c>
    </row>
    <row r="572" ht="67.5" spans="1:4">
      <c r="A572" s="26" t="s">
        <v>1419</v>
      </c>
      <c r="B572" s="26" t="s">
        <v>1420</v>
      </c>
      <c r="C572" s="27">
        <v>20</v>
      </c>
      <c r="D572" s="25" t="s">
        <v>477</v>
      </c>
    </row>
    <row r="573" ht="67.5" spans="1:4">
      <c r="A573" s="26" t="s">
        <v>1421</v>
      </c>
      <c r="B573" s="26" t="s">
        <v>1422</v>
      </c>
      <c r="C573" s="27">
        <v>20</v>
      </c>
      <c r="D573" s="25" t="s">
        <v>477</v>
      </c>
    </row>
    <row r="574" ht="67.5" spans="1:4">
      <c r="A574" s="26" t="s">
        <v>1423</v>
      </c>
      <c r="B574" s="26" t="s">
        <v>1424</v>
      </c>
      <c r="C574" s="27">
        <v>20</v>
      </c>
      <c r="D574" s="25" t="s">
        <v>477</v>
      </c>
    </row>
    <row r="575" ht="67.5" spans="1:4">
      <c r="A575" s="26" t="s">
        <v>1425</v>
      </c>
      <c r="B575" s="26" t="s">
        <v>1426</v>
      </c>
      <c r="C575" s="27">
        <v>20</v>
      </c>
      <c r="D575" s="25" t="s">
        <v>477</v>
      </c>
    </row>
    <row r="576" ht="67.5" spans="1:4">
      <c r="A576" s="26" t="s">
        <v>1427</v>
      </c>
      <c r="B576" s="26" t="s">
        <v>1428</v>
      </c>
      <c r="C576" s="27">
        <v>20</v>
      </c>
      <c r="D576" s="25" t="s">
        <v>477</v>
      </c>
    </row>
    <row r="577" ht="67.5" spans="1:4">
      <c r="A577" s="26" t="s">
        <v>1429</v>
      </c>
      <c r="B577" s="26" t="s">
        <v>1430</v>
      </c>
      <c r="C577" s="27">
        <v>170</v>
      </c>
      <c r="D577" s="25" t="s">
        <v>484</v>
      </c>
    </row>
    <row r="578" ht="67.5" spans="1:4">
      <c r="A578" s="26" t="s">
        <v>1431</v>
      </c>
      <c r="B578" s="26" t="s">
        <v>1432</v>
      </c>
      <c r="C578" s="27">
        <v>130</v>
      </c>
      <c r="D578" s="25" t="s">
        <v>484</v>
      </c>
    </row>
    <row r="579" ht="54" spans="1:4">
      <c r="A579" s="26" t="s">
        <v>1433</v>
      </c>
      <c r="B579" s="26" t="s">
        <v>714</v>
      </c>
      <c r="C579" s="27">
        <v>500</v>
      </c>
      <c r="D579" s="25" t="s">
        <v>513</v>
      </c>
    </row>
    <row r="580" ht="81" spans="1:4">
      <c r="A580" s="26" t="s">
        <v>1434</v>
      </c>
      <c r="B580" s="26" t="s">
        <v>761</v>
      </c>
      <c r="C580" s="27">
        <v>500</v>
      </c>
      <c r="D580" s="25" t="s">
        <v>513</v>
      </c>
    </row>
    <row r="581" ht="54" spans="1:4">
      <c r="A581" s="26" t="s">
        <v>1435</v>
      </c>
      <c r="B581" s="26" t="s">
        <v>716</v>
      </c>
      <c r="C581" s="27">
        <v>500</v>
      </c>
      <c r="D581" s="25" t="s">
        <v>513</v>
      </c>
    </row>
    <row r="582" ht="81" spans="1:4">
      <c r="A582" s="26" t="s">
        <v>1436</v>
      </c>
      <c r="B582" s="26" t="s">
        <v>1437</v>
      </c>
      <c r="C582" s="27">
        <v>500</v>
      </c>
      <c r="D582" s="25" t="s">
        <v>477</v>
      </c>
    </row>
    <row r="583" ht="54" spans="1:4">
      <c r="A583" s="26" t="s">
        <v>1438</v>
      </c>
      <c r="B583" s="26" t="s">
        <v>525</v>
      </c>
      <c r="C583" s="27">
        <v>150</v>
      </c>
      <c r="D583" s="25" t="s">
        <v>513</v>
      </c>
    </row>
    <row r="584" ht="54" spans="1:4">
      <c r="A584" s="26" t="s">
        <v>1439</v>
      </c>
      <c r="B584" s="26" t="s">
        <v>736</v>
      </c>
      <c r="C584" s="27">
        <v>1000</v>
      </c>
      <c r="D584" s="25" t="s">
        <v>477</v>
      </c>
    </row>
    <row r="585" ht="40.5" spans="1:4">
      <c r="A585" s="26" t="s">
        <v>413</v>
      </c>
      <c r="B585" s="26" t="s">
        <v>39</v>
      </c>
      <c r="C585" s="27">
        <v>100</v>
      </c>
      <c r="D585" s="25" t="s">
        <v>513</v>
      </c>
    </row>
    <row r="586" ht="40.5" spans="1:4">
      <c r="A586" s="26" t="s">
        <v>1440</v>
      </c>
      <c r="B586" s="26" t="s">
        <v>695</v>
      </c>
      <c r="C586" s="27">
        <v>800</v>
      </c>
      <c r="D586" s="25" t="s">
        <v>477</v>
      </c>
    </row>
    <row r="587" ht="40.5" spans="1:4">
      <c r="A587" s="26" t="s">
        <v>1441</v>
      </c>
      <c r="B587" s="26" t="s">
        <v>695</v>
      </c>
      <c r="C587" s="27">
        <v>200</v>
      </c>
      <c r="D587" s="25" t="s">
        <v>477</v>
      </c>
    </row>
    <row r="588" ht="54" spans="1:4">
      <c r="A588" s="26" t="s">
        <v>1442</v>
      </c>
      <c r="B588" s="26" t="s">
        <v>720</v>
      </c>
      <c r="C588" s="27">
        <v>1000</v>
      </c>
      <c r="D588" s="25" t="s">
        <v>513</v>
      </c>
    </row>
    <row r="589" ht="67.5" spans="1:4">
      <c r="A589" s="26" t="s">
        <v>1443</v>
      </c>
      <c r="B589" s="26" t="s">
        <v>1444</v>
      </c>
      <c r="C589" s="27">
        <v>150</v>
      </c>
      <c r="D589" s="25" t="s">
        <v>513</v>
      </c>
    </row>
    <row r="590" ht="40.5" spans="1:4">
      <c r="A590" s="26" t="s">
        <v>1445</v>
      </c>
      <c r="B590" s="26" t="s">
        <v>1446</v>
      </c>
      <c r="C590" s="27">
        <v>150</v>
      </c>
      <c r="D590" s="25" t="s">
        <v>513</v>
      </c>
    </row>
    <row r="591" ht="54" spans="1:4">
      <c r="A591" s="26" t="s">
        <v>1447</v>
      </c>
      <c r="B591" s="26" t="s">
        <v>1448</v>
      </c>
      <c r="C591" s="27">
        <v>150</v>
      </c>
      <c r="D591" s="25" t="s">
        <v>513</v>
      </c>
    </row>
    <row r="592" ht="67.5" spans="1:4">
      <c r="A592" s="26" t="s">
        <v>1449</v>
      </c>
      <c r="B592" s="26" t="s">
        <v>1450</v>
      </c>
      <c r="C592" s="27">
        <v>150</v>
      </c>
      <c r="D592" s="25" t="s">
        <v>513</v>
      </c>
    </row>
    <row r="593" ht="54" spans="1:4">
      <c r="A593" s="26" t="s">
        <v>1451</v>
      </c>
      <c r="B593" s="26" t="s">
        <v>1073</v>
      </c>
      <c r="C593" s="27">
        <v>100</v>
      </c>
      <c r="D593" s="25" t="s">
        <v>484</v>
      </c>
    </row>
    <row r="594" ht="67.5" spans="1:4">
      <c r="A594" s="26" t="s">
        <v>1452</v>
      </c>
      <c r="B594" s="26" t="s">
        <v>1453</v>
      </c>
      <c r="C594" s="27">
        <v>150</v>
      </c>
      <c r="D594" s="25" t="s">
        <v>481</v>
      </c>
    </row>
    <row r="595" ht="40.5" spans="1:4">
      <c r="A595" s="26" t="s">
        <v>1454</v>
      </c>
      <c r="B595" s="26" t="s">
        <v>846</v>
      </c>
      <c r="C595" s="27">
        <v>1000</v>
      </c>
      <c r="D595" s="25" t="s">
        <v>484</v>
      </c>
    </row>
    <row r="596" ht="54" spans="1:4">
      <c r="A596" s="26" t="s">
        <v>1455</v>
      </c>
      <c r="B596" s="26" t="s">
        <v>798</v>
      </c>
      <c r="C596" s="27">
        <v>1000</v>
      </c>
      <c r="D596" s="25" t="s">
        <v>484</v>
      </c>
    </row>
    <row r="597" ht="67.5" spans="1:4">
      <c r="A597" s="26" t="s">
        <v>1456</v>
      </c>
      <c r="B597" s="26" t="s">
        <v>1457</v>
      </c>
      <c r="C597" s="27">
        <v>100</v>
      </c>
      <c r="D597" s="25" t="s">
        <v>481</v>
      </c>
    </row>
    <row r="598" ht="67.5" spans="1:4">
      <c r="A598" s="26" t="s">
        <v>1458</v>
      </c>
      <c r="B598" s="26" t="s">
        <v>1459</v>
      </c>
      <c r="C598" s="27">
        <v>100</v>
      </c>
      <c r="D598" s="25" t="s">
        <v>481</v>
      </c>
    </row>
    <row r="599" ht="54" spans="1:4">
      <c r="A599" s="26" t="s">
        <v>1460</v>
      </c>
      <c r="B599" s="26" t="s">
        <v>1461</v>
      </c>
      <c r="C599" s="27">
        <v>1000</v>
      </c>
      <c r="D599" s="25" t="s">
        <v>481</v>
      </c>
    </row>
    <row r="600" ht="40.5" spans="1:4">
      <c r="A600" s="26" t="s">
        <v>1462</v>
      </c>
      <c r="B600" s="26" t="s">
        <v>1463</v>
      </c>
      <c r="C600" s="27">
        <v>1000</v>
      </c>
      <c r="D600" s="25" t="s">
        <v>481</v>
      </c>
    </row>
    <row r="601" ht="67.5" spans="1:4">
      <c r="A601" s="26" t="s">
        <v>1464</v>
      </c>
      <c r="B601" s="26" t="s">
        <v>1465</v>
      </c>
      <c r="C601" s="27">
        <v>100</v>
      </c>
      <c r="D601" s="25" t="s">
        <v>481</v>
      </c>
    </row>
    <row r="602" ht="67.5" spans="1:4">
      <c r="A602" s="26" t="s">
        <v>1466</v>
      </c>
      <c r="B602" s="26" t="s">
        <v>1467</v>
      </c>
      <c r="C602" s="27">
        <v>100</v>
      </c>
      <c r="D602" s="25" t="s">
        <v>481</v>
      </c>
    </row>
    <row r="603" ht="54" spans="1:4">
      <c r="A603" s="26" t="s">
        <v>1468</v>
      </c>
      <c r="B603" s="26" t="s">
        <v>1469</v>
      </c>
      <c r="C603" s="27">
        <v>15</v>
      </c>
      <c r="D603" s="25" t="s">
        <v>481</v>
      </c>
    </row>
    <row r="604" ht="54" spans="1:4">
      <c r="A604" s="26" t="s">
        <v>1470</v>
      </c>
      <c r="B604" s="26" t="s">
        <v>1471</v>
      </c>
      <c r="C604" s="27">
        <v>15</v>
      </c>
      <c r="D604" s="25" t="s">
        <v>481</v>
      </c>
    </row>
    <row r="605" ht="40.5" spans="1:4">
      <c r="A605" s="26" t="s">
        <v>1472</v>
      </c>
      <c r="B605" s="26" t="s">
        <v>1473</v>
      </c>
      <c r="C605" s="27">
        <v>38</v>
      </c>
      <c r="D605" s="25" t="s">
        <v>481</v>
      </c>
    </row>
    <row r="606" ht="54" spans="1:4">
      <c r="A606" s="26" t="s">
        <v>1474</v>
      </c>
      <c r="B606" s="26" t="s">
        <v>767</v>
      </c>
      <c r="C606" s="27">
        <v>1000</v>
      </c>
      <c r="D606" s="25" t="s">
        <v>477</v>
      </c>
    </row>
    <row r="607" ht="40.5" spans="1:4">
      <c r="A607" s="26" t="s">
        <v>1475</v>
      </c>
      <c r="B607" s="26" t="s">
        <v>1476</v>
      </c>
      <c r="C607" s="27">
        <v>940</v>
      </c>
      <c r="D607" s="25" t="s">
        <v>477</v>
      </c>
    </row>
    <row r="608" ht="67.5" spans="1:4">
      <c r="A608" s="26" t="s">
        <v>433</v>
      </c>
      <c r="B608" s="26" t="s">
        <v>36</v>
      </c>
      <c r="C608" s="27">
        <v>135</v>
      </c>
      <c r="D608" s="25" t="s">
        <v>477</v>
      </c>
    </row>
    <row r="609" ht="54" spans="1:4">
      <c r="A609" s="26" t="s">
        <v>434</v>
      </c>
      <c r="B609" s="26" t="s">
        <v>37</v>
      </c>
      <c r="C609" s="27">
        <v>135</v>
      </c>
      <c r="D609" s="25" t="s">
        <v>477</v>
      </c>
    </row>
    <row r="610" ht="67.5" spans="1:4">
      <c r="A610" s="26" t="s">
        <v>1477</v>
      </c>
      <c r="B610" s="26" t="s">
        <v>1478</v>
      </c>
      <c r="C610" s="27">
        <v>100</v>
      </c>
      <c r="D610" s="25" t="s">
        <v>477</v>
      </c>
    </row>
    <row r="611" ht="67.5" spans="1:4">
      <c r="A611" s="26" t="s">
        <v>1479</v>
      </c>
      <c r="B611" s="26" t="s">
        <v>1480</v>
      </c>
      <c r="C611" s="27">
        <v>100</v>
      </c>
      <c r="D611" s="25" t="s">
        <v>477</v>
      </c>
    </row>
    <row r="612" ht="54" spans="1:4">
      <c r="A612" s="26" t="s">
        <v>1481</v>
      </c>
      <c r="B612" s="26" t="s">
        <v>767</v>
      </c>
      <c r="C612" s="27">
        <v>600</v>
      </c>
      <c r="D612" s="25" t="s">
        <v>477</v>
      </c>
    </row>
    <row r="613" ht="67.5" spans="1:4">
      <c r="A613" s="26" t="s">
        <v>1482</v>
      </c>
      <c r="B613" s="26" t="s">
        <v>1483</v>
      </c>
      <c r="C613" s="27">
        <v>400</v>
      </c>
      <c r="D613" s="25" t="s">
        <v>481</v>
      </c>
    </row>
    <row r="614" ht="67.5" spans="1:4">
      <c r="A614" s="26" t="s">
        <v>1484</v>
      </c>
      <c r="B614" s="26" t="s">
        <v>1485</v>
      </c>
      <c r="C614" s="27">
        <v>500</v>
      </c>
      <c r="D614" s="25" t="s">
        <v>477</v>
      </c>
    </row>
    <row r="615" ht="81" spans="1:4">
      <c r="A615" s="26" t="s">
        <v>1486</v>
      </c>
      <c r="B615" s="26" t="s">
        <v>1487</v>
      </c>
      <c r="C615" s="27">
        <v>500</v>
      </c>
      <c r="D615" s="25" t="s">
        <v>477</v>
      </c>
    </row>
    <row r="616" ht="54" spans="1:4">
      <c r="A616" s="26" t="s">
        <v>1488</v>
      </c>
      <c r="B616" s="26" t="s">
        <v>757</v>
      </c>
      <c r="C616" s="27">
        <v>1300</v>
      </c>
      <c r="D616" s="25" t="s">
        <v>513</v>
      </c>
    </row>
    <row r="617" ht="67.5" spans="1:4">
      <c r="A617" s="26" t="s">
        <v>1489</v>
      </c>
      <c r="B617" s="26" t="s">
        <v>759</v>
      </c>
      <c r="C617" s="27">
        <v>80</v>
      </c>
      <c r="D617" s="25" t="s">
        <v>513</v>
      </c>
    </row>
    <row r="618" ht="54" spans="1:4">
      <c r="A618" s="26" t="s">
        <v>1490</v>
      </c>
      <c r="B618" s="26" t="s">
        <v>1491</v>
      </c>
      <c r="C618" s="27">
        <v>80</v>
      </c>
      <c r="D618" s="25" t="s">
        <v>513</v>
      </c>
    </row>
    <row r="619" ht="67.5" spans="1:4">
      <c r="A619" s="26" t="s">
        <v>1492</v>
      </c>
      <c r="B619" s="26" t="s">
        <v>1493</v>
      </c>
      <c r="C619" s="27">
        <v>80</v>
      </c>
      <c r="D619" s="25" t="s">
        <v>513</v>
      </c>
    </row>
    <row r="620" ht="40.5" spans="1:4">
      <c r="A620" s="26" t="s">
        <v>1494</v>
      </c>
      <c r="B620" s="26" t="s">
        <v>1495</v>
      </c>
      <c r="C620" s="27">
        <v>80</v>
      </c>
      <c r="D620" s="25" t="s">
        <v>513</v>
      </c>
    </row>
    <row r="621" ht="54" spans="1:4">
      <c r="A621" s="26" t="s">
        <v>1496</v>
      </c>
      <c r="B621" s="26" t="s">
        <v>809</v>
      </c>
      <c r="C621" s="27">
        <v>1000</v>
      </c>
      <c r="D621" s="25" t="s">
        <v>513</v>
      </c>
    </row>
    <row r="622" ht="54" spans="1:4">
      <c r="A622" s="26" t="s">
        <v>1497</v>
      </c>
      <c r="B622" s="26" t="s">
        <v>1498</v>
      </c>
      <c r="C622" s="27">
        <v>500</v>
      </c>
      <c r="D622" s="25" t="s">
        <v>513</v>
      </c>
    </row>
    <row r="623" ht="81" spans="1:4">
      <c r="A623" s="26" t="s">
        <v>1499</v>
      </c>
      <c r="B623" s="26" t="s">
        <v>1500</v>
      </c>
      <c r="C623" s="27">
        <v>200</v>
      </c>
      <c r="D623" s="25" t="s">
        <v>513</v>
      </c>
    </row>
    <row r="624" ht="40.5" spans="1:4">
      <c r="A624" s="26" t="s">
        <v>435</v>
      </c>
      <c r="B624" s="26" t="s">
        <v>79</v>
      </c>
      <c r="C624" s="27">
        <v>250</v>
      </c>
      <c r="D624" s="25" t="s">
        <v>484</v>
      </c>
    </row>
    <row r="625" ht="67.5" spans="1:4">
      <c r="A625" s="26" t="s">
        <v>1501</v>
      </c>
      <c r="B625" s="26" t="s">
        <v>674</v>
      </c>
      <c r="C625" s="27">
        <v>280</v>
      </c>
      <c r="D625" s="25" t="s">
        <v>477</v>
      </c>
    </row>
    <row r="626" ht="40.5" spans="1:4">
      <c r="A626" s="26" t="s">
        <v>436</v>
      </c>
      <c r="B626" s="26" t="s">
        <v>153</v>
      </c>
      <c r="C626" s="27">
        <v>1000</v>
      </c>
      <c r="D626" s="25" t="s">
        <v>477</v>
      </c>
    </row>
    <row r="627" ht="40.5" spans="1:4">
      <c r="A627" s="26" t="s">
        <v>1502</v>
      </c>
      <c r="B627" s="26" t="s">
        <v>1284</v>
      </c>
      <c r="C627" s="27">
        <v>1000</v>
      </c>
      <c r="D627" s="25" t="s">
        <v>477</v>
      </c>
    </row>
    <row r="628" ht="40.5" spans="1:4">
      <c r="A628" s="26" t="s">
        <v>1503</v>
      </c>
      <c r="B628" s="26" t="s">
        <v>970</v>
      </c>
      <c r="C628" s="27">
        <v>300</v>
      </c>
      <c r="D628" s="25" t="s">
        <v>477</v>
      </c>
    </row>
    <row r="629" ht="67.5" spans="1:4">
      <c r="A629" s="26" t="s">
        <v>1504</v>
      </c>
      <c r="B629" s="26" t="s">
        <v>1505</v>
      </c>
      <c r="C629" s="27">
        <v>360</v>
      </c>
      <c r="D629" s="25" t="s">
        <v>477</v>
      </c>
    </row>
    <row r="630" ht="67.5" spans="1:4">
      <c r="A630" s="26" t="s">
        <v>1506</v>
      </c>
      <c r="B630" s="26" t="s">
        <v>1507</v>
      </c>
      <c r="C630" s="27">
        <v>500</v>
      </c>
      <c r="D630" s="25" t="s">
        <v>477</v>
      </c>
    </row>
    <row r="631" ht="81" spans="1:4">
      <c r="A631" s="26" t="s">
        <v>1508</v>
      </c>
      <c r="B631" s="26" t="s">
        <v>1509</v>
      </c>
      <c r="C631" s="27">
        <v>500</v>
      </c>
      <c r="D631" s="25" t="s">
        <v>477</v>
      </c>
    </row>
    <row r="632" ht="81" spans="1:4">
      <c r="A632" s="26" t="s">
        <v>1510</v>
      </c>
      <c r="B632" s="26" t="s">
        <v>1511</v>
      </c>
      <c r="C632" s="27">
        <v>500</v>
      </c>
      <c r="D632" s="25" t="s">
        <v>477</v>
      </c>
    </row>
    <row r="633" ht="54" spans="1:4">
      <c r="A633" s="26" t="s">
        <v>1512</v>
      </c>
      <c r="B633" s="26" t="s">
        <v>13</v>
      </c>
      <c r="C633" s="27">
        <v>1000</v>
      </c>
      <c r="D633" s="25" t="s">
        <v>477</v>
      </c>
    </row>
    <row r="634" ht="54" spans="1:4">
      <c r="A634" s="26" t="s">
        <v>1513</v>
      </c>
      <c r="B634" s="26" t="s">
        <v>13</v>
      </c>
      <c r="C634" s="27">
        <v>1000</v>
      </c>
      <c r="D634" s="25" t="s">
        <v>477</v>
      </c>
    </row>
    <row r="635" ht="54" spans="1:4">
      <c r="A635" s="26" t="s">
        <v>1514</v>
      </c>
      <c r="B635" s="26" t="s">
        <v>132</v>
      </c>
      <c r="C635" s="27">
        <v>1000</v>
      </c>
      <c r="D635" s="25" t="s">
        <v>477</v>
      </c>
    </row>
    <row r="636" ht="54" spans="1:4">
      <c r="A636" s="26" t="s">
        <v>1515</v>
      </c>
      <c r="B636" s="26" t="s">
        <v>770</v>
      </c>
      <c r="C636" s="27">
        <v>400</v>
      </c>
      <c r="D636" s="25" t="s">
        <v>481</v>
      </c>
    </row>
    <row r="637" ht="81" spans="1:4">
      <c r="A637" s="26" t="s">
        <v>1516</v>
      </c>
      <c r="B637" s="26" t="s">
        <v>774</v>
      </c>
      <c r="C637" s="27">
        <v>10</v>
      </c>
      <c r="D637" s="25" t="s">
        <v>481</v>
      </c>
    </row>
    <row r="638" ht="81" spans="1:4">
      <c r="A638" s="26" t="s">
        <v>1517</v>
      </c>
      <c r="B638" s="26" t="s">
        <v>1518</v>
      </c>
      <c r="C638" s="27">
        <v>20</v>
      </c>
      <c r="D638" s="25" t="s">
        <v>481</v>
      </c>
    </row>
    <row r="639" ht="67.5" spans="1:4">
      <c r="A639" s="26" t="s">
        <v>1519</v>
      </c>
      <c r="B639" s="26" t="s">
        <v>772</v>
      </c>
      <c r="C639" s="27">
        <v>20</v>
      </c>
      <c r="D639" s="25" t="s">
        <v>481</v>
      </c>
    </row>
    <row r="640" ht="81" spans="1:4">
      <c r="A640" s="26" t="s">
        <v>1520</v>
      </c>
      <c r="B640" s="26" t="s">
        <v>1521</v>
      </c>
      <c r="C640" s="27">
        <v>20</v>
      </c>
      <c r="D640" s="25" t="s">
        <v>481</v>
      </c>
    </row>
    <row r="641" ht="67.5" spans="1:4">
      <c r="A641" s="26" t="s">
        <v>1522</v>
      </c>
      <c r="B641" s="26" t="s">
        <v>1523</v>
      </c>
      <c r="C641" s="27">
        <v>10</v>
      </c>
      <c r="D641" s="25" t="s">
        <v>481</v>
      </c>
    </row>
    <row r="642" ht="54" spans="1:4">
      <c r="A642" s="26" t="s">
        <v>1524</v>
      </c>
      <c r="B642" s="26" t="s">
        <v>770</v>
      </c>
      <c r="C642" s="27">
        <v>1000</v>
      </c>
      <c r="D642" s="25" t="s">
        <v>481</v>
      </c>
    </row>
    <row r="643" ht="81" spans="1:4">
      <c r="A643" s="26" t="s">
        <v>1525</v>
      </c>
      <c r="B643" s="26" t="s">
        <v>1526</v>
      </c>
      <c r="C643" s="27">
        <v>20</v>
      </c>
      <c r="D643" s="25" t="s">
        <v>481</v>
      </c>
    </row>
    <row r="644" ht="54" spans="1:4">
      <c r="A644" s="26" t="s">
        <v>1527</v>
      </c>
      <c r="B644" s="26" t="s">
        <v>935</v>
      </c>
      <c r="C644" s="27">
        <v>800</v>
      </c>
      <c r="D644" s="25" t="s">
        <v>513</v>
      </c>
    </row>
    <row r="645" ht="54" spans="1:4">
      <c r="A645" s="26" t="s">
        <v>1528</v>
      </c>
      <c r="B645" s="26" t="s">
        <v>1529</v>
      </c>
      <c r="C645" s="27">
        <v>500</v>
      </c>
      <c r="D645" s="25" t="s">
        <v>513</v>
      </c>
    </row>
    <row r="646" ht="67.5" spans="1:4">
      <c r="A646" s="26" t="s">
        <v>1530</v>
      </c>
      <c r="B646" s="26" t="s">
        <v>1531</v>
      </c>
      <c r="C646" s="27">
        <v>500</v>
      </c>
      <c r="D646" s="25" t="s">
        <v>513</v>
      </c>
    </row>
    <row r="647" ht="67.5" spans="1:4">
      <c r="A647" s="26" t="s">
        <v>1532</v>
      </c>
      <c r="B647" s="26" t="s">
        <v>1533</v>
      </c>
      <c r="C647" s="27">
        <v>150</v>
      </c>
      <c r="D647" s="25" t="s">
        <v>513</v>
      </c>
    </row>
    <row r="648" ht="67.5" spans="1:4">
      <c r="A648" s="26" t="s">
        <v>1534</v>
      </c>
      <c r="B648" s="26" t="s">
        <v>1535</v>
      </c>
      <c r="C648" s="27">
        <v>150</v>
      </c>
      <c r="D648" s="25" t="s">
        <v>513</v>
      </c>
    </row>
    <row r="649" ht="81" spans="1:4">
      <c r="A649" s="26" t="s">
        <v>1536</v>
      </c>
      <c r="B649" s="26" t="s">
        <v>1537</v>
      </c>
      <c r="C649" s="27">
        <v>150</v>
      </c>
      <c r="D649" s="25" t="s">
        <v>513</v>
      </c>
    </row>
    <row r="650" ht="54" spans="1:4">
      <c r="A650" s="26" t="s">
        <v>1538</v>
      </c>
      <c r="B650" s="26" t="s">
        <v>1539</v>
      </c>
      <c r="C650" s="27">
        <v>1000</v>
      </c>
      <c r="D650" s="25" t="s">
        <v>513</v>
      </c>
    </row>
    <row r="651" ht="54" spans="1:4">
      <c r="A651" s="26" t="s">
        <v>1540</v>
      </c>
      <c r="B651" s="26" t="s">
        <v>776</v>
      </c>
      <c r="C651" s="27">
        <v>200</v>
      </c>
      <c r="D651" s="25" t="s">
        <v>481</v>
      </c>
    </row>
    <row r="652" ht="67.5" spans="1:4">
      <c r="A652" s="26" t="s">
        <v>1541</v>
      </c>
      <c r="B652" s="26" t="s">
        <v>1542</v>
      </c>
      <c r="C652" s="27">
        <v>150</v>
      </c>
      <c r="D652" s="25" t="s">
        <v>481</v>
      </c>
    </row>
    <row r="653" ht="81" spans="1:4">
      <c r="A653" s="26" t="s">
        <v>1543</v>
      </c>
      <c r="B653" s="26" t="s">
        <v>1544</v>
      </c>
      <c r="C653" s="27">
        <v>150</v>
      </c>
      <c r="D653" s="25" t="s">
        <v>481</v>
      </c>
    </row>
    <row r="654" ht="54" spans="1:4">
      <c r="A654" s="26" t="s">
        <v>1545</v>
      </c>
      <c r="B654" s="26" t="s">
        <v>1343</v>
      </c>
      <c r="C654" s="27">
        <v>500</v>
      </c>
      <c r="D654" s="25" t="s">
        <v>477</v>
      </c>
    </row>
    <row r="655" ht="67.5" spans="1:4">
      <c r="A655" s="26" t="s">
        <v>1546</v>
      </c>
      <c r="B655" s="26" t="s">
        <v>825</v>
      </c>
      <c r="C655" s="27">
        <v>400</v>
      </c>
      <c r="D655" s="25" t="s">
        <v>481</v>
      </c>
    </row>
    <row r="656" ht="67.5" spans="1:4">
      <c r="A656" s="26" t="s">
        <v>1547</v>
      </c>
      <c r="B656" s="26" t="s">
        <v>825</v>
      </c>
      <c r="C656" s="27">
        <v>400</v>
      </c>
      <c r="D656" s="25" t="s">
        <v>481</v>
      </c>
    </row>
    <row r="657" ht="81" spans="1:4">
      <c r="A657" s="26" t="s">
        <v>1548</v>
      </c>
      <c r="B657" s="26" t="s">
        <v>968</v>
      </c>
      <c r="C657" s="27">
        <v>100</v>
      </c>
      <c r="D657" s="25" t="s">
        <v>481</v>
      </c>
    </row>
    <row r="658" ht="81" spans="1:4">
      <c r="A658" s="26" t="s">
        <v>1549</v>
      </c>
      <c r="B658" s="26" t="s">
        <v>1550</v>
      </c>
      <c r="C658" s="27">
        <v>100</v>
      </c>
      <c r="D658" s="25" t="s">
        <v>481</v>
      </c>
    </row>
    <row r="659" ht="54" spans="1:4">
      <c r="A659" s="26" t="s">
        <v>1551</v>
      </c>
      <c r="B659" s="26" t="s">
        <v>807</v>
      </c>
      <c r="C659" s="27">
        <v>256</v>
      </c>
      <c r="D659" s="25" t="s">
        <v>477</v>
      </c>
    </row>
    <row r="660" ht="67.5" spans="1:4">
      <c r="A660" s="26" t="s">
        <v>1552</v>
      </c>
      <c r="B660" s="26" t="s">
        <v>1553</v>
      </c>
      <c r="C660" s="27">
        <v>64</v>
      </c>
      <c r="D660" s="25" t="s">
        <v>477</v>
      </c>
    </row>
    <row r="661" ht="54" spans="1:4">
      <c r="A661" s="26" t="s">
        <v>1554</v>
      </c>
      <c r="B661" s="26" t="s">
        <v>1555</v>
      </c>
      <c r="C661" s="27">
        <v>1000</v>
      </c>
      <c r="D661" s="25" t="s">
        <v>481</v>
      </c>
    </row>
    <row r="662" ht="54" spans="1:4">
      <c r="A662" s="26" t="s">
        <v>1556</v>
      </c>
      <c r="B662" s="26" t="s">
        <v>1555</v>
      </c>
      <c r="C662" s="27">
        <v>200</v>
      </c>
      <c r="D662" s="25" t="s">
        <v>481</v>
      </c>
    </row>
    <row r="663" ht="67.5" spans="1:4">
      <c r="A663" s="26" t="s">
        <v>1557</v>
      </c>
      <c r="B663" s="26" t="s">
        <v>1558</v>
      </c>
      <c r="C663" s="27">
        <v>10</v>
      </c>
      <c r="D663" s="25" t="s">
        <v>481</v>
      </c>
    </row>
    <row r="664" ht="67.5" spans="1:4">
      <c r="A664" s="26" t="s">
        <v>1559</v>
      </c>
      <c r="B664" s="26" t="s">
        <v>1560</v>
      </c>
      <c r="C664" s="27">
        <v>10</v>
      </c>
      <c r="D664" s="25" t="s">
        <v>481</v>
      </c>
    </row>
    <row r="665" ht="54" spans="1:4">
      <c r="A665" s="26" t="s">
        <v>1561</v>
      </c>
      <c r="B665" s="26" t="s">
        <v>778</v>
      </c>
      <c r="C665" s="27">
        <v>1200</v>
      </c>
      <c r="D665" s="25" t="s">
        <v>484</v>
      </c>
    </row>
    <row r="666" ht="67.5" spans="1:4">
      <c r="A666" s="26" t="s">
        <v>1562</v>
      </c>
      <c r="B666" s="26" t="s">
        <v>1563</v>
      </c>
      <c r="C666" s="27">
        <v>400</v>
      </c>
      <c r="D666" s="25" t="s">
        <v>484</v>
      </c>
    </row>
    <row r="667" ht="40.5" spans="1:4">
      <c r="A667" s="26" t="s">
        <v>1564</v>
      </c>
      <c r="B667" s="26" t="s">
        <v>1565</v>
      </c>
      <c r="C667" s="27">
        <v>100</v>
      </c>
      <c r="D667" s="25" t="s">
        <v>513</v>
      </c>
    </row>
    <row r="668" ht="54" spans="1:4">
      <c r="A668" s="26" t="s">
        <v>1566</v>
      </c>
      <c r="B668" s="26" t="s">
        <v>1567</v>
      </c>
      <c r="C668" s="27">
        <v>100</v>
      </c>
      <c r="D668" s="25" t="s">
        <v>513</v>
      </c>
    </row>
    <row r="669" ht="67.5" spans="1:4">
      <c r="A669" s="26" t="s">
        <v>446</v>
      </c>
      <c r="B669" s="26" t="s">
        <v>167</v>
      </c>
      <c r="C669" s="27">
        <v>5</v>
      </c>
      <c r="D669" s="25" t="s">
        <v>513</v>
      </c>
    </row>
    <row r="670" ht="67.5" spans="1:4">
      <c r="A670" s="26" t="s">
        <v>1568</v>
      </c>
      <c r="B670" s="26" t="s">
        <v>1569</v>
      </c>
      <c r="C670" s="27">
        <v>1600</v>
      </c>
      <c r="D670" s="25" t="s">
        <v>477</v>
      </c>
    </row>
    <row r="671" ht="67.5" spans="1:4">
      <c r="A671" s="26" t="s">
        <v>1570</v>
      </c>
      <c r="B671" s="26" t="s">
        <v>1569</v>
      </c>
      <c r="C671" s="27">
        <v>300</v>
      </c>
      <c r="D671" s="25" t="s">
        <v>477</v>
      </c>
    </row>
    <row r="672" ht="67.5" spans="1:4">
      <c r="A672" s="26" t="s">
        <v>1571</v>
      </c>
      <c r="B672" s="26" t="s">
        <v>1572</v>
      </c>
      <c r="C672" s="27">
        <v>40</v>
      </c>
      <c r="D672" s="25" t="s">
        <v>477</v>
      </c>
    </row>
    <row r="673" ht="94.5" spans="1:4">
      <c r="A673" s="26" t="s">
        <v>1573</v>
      </c>
      <c r="B673" s="26" t="s">
        <v>1574</v>
      </c>
      <c r="C673" s="27">
        <v>30</v>
      </c>
      <c r="D673" s="25" t="s">
        <v>477</v>
      </c>
    </row>
    <row r="674" ht="94.5" spans="1:4">
      <c r="A674" s="26" t="s">
        <v>1575</v>
      </c>
      <c r="B674" s="26" t="s">
        <v>1576</v>
      </c>
      <c r="C674" s="27">
        <v>30</v>
      </c>
      <c r="D674" s="25" t="s">
        <v>477</v>
      </c>
    </row>
    <row r="675" ht="81" spans="1:4">
      <c r="A675" s="26" t="s">
        <v>1577</v>
      </c>
      <c r="B675" s="26" t="s">
        <v>1578</v>
      </c>
      <c r="C675" s="27">
        <v>500</v>
      </c>
      <c r="D675" s="25" t="s">
        <v>477</v>
      </c>
    </row>
    <row r="676" ht="67.5" spans="1:4">
      <c r="A676" s="26" t="s">
        <v>1579</v>
      </c>
      <c r="B676" s="26" t="s">
        <v>1580</v>
      </c>
      <c r="C676" s="27">
        <v>500</v>
      </c>
      <c r="D676" s="25" t="s">
        <v>477</v>
      </c>
    </row>
    <row r="677" ht="81" spans="1:4">
      <c r="A677" s="26" t="s">
        <v>1581</v>
      </c>
      <c r="B677" s="26" t="s">
        <v>1582</v>
      </c>
      <c r="C677" s="27">
        <v>500</v>
      </c>
      <c r="D677" s="25" t="s">
        <v>477</v>
      </c>
    </row>
    <row r="678" ht="40.5" spans="1:4">
      <c r="A678" s="26" t="s">
        <v>1583</v>
      </c>
      <c r="B678" s="26" t="s">
        <v>792</v>
      </c>
      <c r="C678" s="27">
        <v>1000</v>
      </c>
      <c r="D678" s="25" t="s">
        <v>484</v>
      </c>
    </row>
    <row r="679" ht="54" spans="1:4">
      <c r="A679" s="26" t="s">
        <v>1584</v>
      </c>
      <c r="B679" s="26" t="s">
        <v>1585</v>
      </c>
      <c r="C679" s="27">
        <v>100</v>
      </c>
      <c r="D679" s="25" t="s">
        <v>484</v>
      </c>
    </row>
    <row r="680" ht="54" spans="1:4">
      <c r="A680" s="26" t="s">
        <v>1586</v>
      </c>
      <c r="B680" s="26" t="s">
        <v>1587</v>
      </c>
      <c r="C680" s="27">
        <v>100</v>
      </c>
      <c r="D680" s="25" t="s">
        <v>484</v>
      </c>
    </row>
    <row r="681" ht="54" spans="1:4">
      <c r="A681" s="26" t="s">
        <v>1588</v>
      </c>
      <c r="B681" s="26" t="s">
        <v>1589</v>
      </c>
      <c r="C681" s="27">
        <v>100</v>
      </c>
      <c r="D681" s="25" t="s">
        <v>484</v>
      </c>
    </row>
    <row r="682" ht="54" spans="1:4">
      <c r="A682" s="26" t="s">
        <v>1590</v>
      </c>
      <c r="B682" s="26" t="s">
        <v>1591</v>
      </c>
      <c r="C682" s="27">
        <v>100</v>
      </c>
      <c r="D682" s="25" t="s">
        <v>484</v>
      </c>
    </row>
    <row r="683" ht="54" spans="1:4">
      <c r="A683" s="26" t="s">
        <v>1592</v>
      </c>
      <c r="B683" s="26" t="s">
        <v>1593</v>
      </c>
      <c r="C683" s="27">
        <v>100</v>
      </c>
      <c r="D683" s="25" t="s">
        <v>484</v>
      </c>
    </row>
    <row r="684" ht="54" spans="1:4">
      <c r="A684" s="26" t="s">
        <v>1594</v>
      </c>
      <c r="B684" s="26" t="s">
        <v>1595</v>
      </c>
      <c r="C684" s="27">
        <v>1000</v>
      </c>
      <c r="D684" s="25" t="s">
        <v>484</v>
      </c>
    </row>
    <row r="685" ht="67.5" spans="1:4">
      <c r="A685" s="26" t="s">
        <v>1596</v>
      </c>
      <c r="B685" s="26" t="s">
        <v>1597</v>
      </c>
      <c r="C685" s="27">
        <v>200</v>
      </c>
      <c r="D685" s="25" t="s">
        <v>484</v>
      </c>
    </row>
    <row r="686" ht="67.5" spans="1:4">
      <c r="A686" s="26" t="s">
        <v>1598</v>
      </c>
      <c r="B686" s="26" t="s">
        <v>1599</v>
      </c>
      <c r="C686" s="27">
        <v>200</v>
      </c>
      <c r="D686" s="25" t="s">
        <v>484</v>
      </c>
    </row>
    <row r="687" ht="67.5" spans="1:4">
      <c r="A687" s="26" t="s">
        <v>1600</v>
      </c>
      <c r="B687" s="26" t="s">
        <v>1601</v>
      </c>
      <c r="C687" s="27">
        <v>200</v>
      </c>
      <c r="D687" s="25" t="s">
        <v>484</v>
      </c>
    </row>
    <row r="688" ht="67.5" spans="1:4">
      <c r="A688" s="26" t="s">
        <v>1602</v>
      </c>
      <c r="B688" s="26" t="s">
        <v>1603</v>
      </c>
      <c r="C688" s="27">
        <v>200</v>
      </c>
      <c r="D688" s="25" t="s">
        <v>484</v>
      </c>
    </row>
    <row r="689" ht="67.5" spans="1:4">
      <c r="A689" s="26" t="s">
        <v>1604</v>
      </c>
      <c r="B689" s="26" t="s">
        <v>1605</v>
      </c>
      <c r="C689" s="27">
        <v>200</v>
      </c>
      <c r="D689" s="25" t="s">
        <v>484</v>
      </c>
    </row>
    <row r="690" ht="40.5" spans="1:4">
      <c r="A690" s="26" t="s">
        <v>1606</v>
      </c>
      <c r="B690" s="26" t="s">
        <v>860</v>
      </c>
      <c r="C690" s="27">
        <v>380</v>
      </c>
      <c r="D690" s="25" t="s">
        <v>477</v>
      </c>
    </row>
    <row r="691" ht="81" spans="1:4">
      <c r="A691" s="26" t="s">
        <v>1607</v>
      </c>
      <c r="B691" s="26" t="s">
        <v>1608</v>
      </c>
      <c r="C691" s="27">
        <v>100</v>
      </c>
      <c r="D691" s="25" t="s">
        <v>477</v>
      </c>
    </row>
    <row r="692" ht="81" spans="1:4">
      <c r="A692" s="26" t="s">
        <v>449</v>
      </c>
      <c r="B692" s="26" t="s">
        <v>50</v>
      </c>
      <c r="C692" s="27">
        <v>500</v>
      </c>
      <c r="D692" s="25" t="s">
        <v>484</v>
      </c>
    </row>
    <row r="693" ht="67.5" spans="1:4">
      <c r="A693" s="26" t="s">
        <v>1609</v>
      </c>
      <c r="B693" s="26" t="s">
        <v>1610</v>
      </c>
      <c r="C693" s="27">
        <v>1000</v>
      </c>
      <c r="D693" s="25" t="s">
        <v>477</v>
      </c>
    </row>
    <row r="694" ht="67.5" spans="1:4">
      <c r="A694" s="26" t="s">
        <v>1611</v>
      </c>
      <c r="B694" s="26" t="s">
        <v>1610</v>
      </c>
      <c r="C694" s="27">
        <v>1000</v>
      </c>
      <c r="D694" s="25" t="s">
        <v>477</v>
      </c>
    </row>
    <row r="695" ht="67.5" spans="1:4">
      <c r="A695" s="26" t="s">
        <v>1612</v>
      </c>
      <c r="B695" s="26" t="s">
        <v>1610</v>
      </c>
      <c r="C695" s="27">
        <v>400</v>
      </c>
      <c r="D695" s="25" t="s">
        <v>477</v>
      </c>
    </row>
    <row r="696" ht="54" spans="1:4">
      <c r="A696" s="26" t="s">
        <v>1613</v>
      </c>
      <c r="B696" s="26" t="s">
        <v>1614</v>
      </c>
      <c r="C696" s="27">
        <v>1000</v>
      </c>
      <c r="D696" s="25" t="s">
        <v>513</v>
      </c>
    </row>
    <row r="697" ht="54" spans="1:4">
      <c r="A697" s="26" t="s">
        <v>1615</v>
      </c>
      <c r="B697" s="26" t="s">
        <v>1616</v>
      </c>
      <c r="C697" s="27">
        <v>420</v>
      </c>
      <c r="D697" s="25" t="s">
        <v>484</v>
      </c>
    </row>
    <row r="698" ht="67.5" spans="1:4">
      <c r="A698" s="26" t="s">
        <v>1617</v>
      </c>
      <c r="B698" s="26" t="s">
        <v>1618</v>
      </c>
      <c r="C698" s="27">
        <v>40</v>
      </c>
      <c r="D698" s="25" t="s">
        <v>484</v>
      </c>
    </row>
    <row r="699" ht="67.5" spans="1:4">
      <c r="A699" s="26" t="s">
        <v>1619</v>
      </c>
      <c r="B699" s="26" t="s">
        <v>1620</v>
      </c>
      <c r="C699" s="27">
        <v>40</v>
      </c>
      <c r="D699" s="25" t="s">
        <v>484</v>
      </c>
    </row>
    <row r="700" ht="67.5" spans="1:4">
      <c r="A700" s="26" t="s">
        <v>1621</v>
      </c>
      <c r="B700" s="26" t="s">
        <v>1622</v>
      </c>
      <c r="C700" s="27">
        <v>30</v>
      </c>
      <c r="D700" s="25" t="s">
        <v>484</v>
      </c>
    </row>
    <row r="701" ht="40.5" spans="1:4">
      <c r="A701" s="26" t="s">
        <v>1623</v>
      </c>
      <c r="B701" s="26" t="s">
        <v>1624</v>
      </c>
      <c r="C701" s="27">
        <v>500</v>
      </c>
      <c r="D701" s="25" t="s">
        <v>477</v>
      </c>
    </row>
    <row r="702" ht="67.5" spans="1:4">
      <c r="A702" s="26" t="s">
        <v>1625</v>
      </c>
      <c r="B702" s="26" t="s">
        <v>1626</v>
      </c>
      <c r="C702" s="27">
        <v>1000</v>
      </c>
      <c r="D702" s="25" t="s">
        <v>477</v>
      </c>
    </row>
    <row r="703" ht="54" spans="1:4">
      <c r="A703" s="26" t="s">
        <v>1627</v>
      </c>
      <c r="B703" s="26" t="s">
        <v>1628</v>
      </c>
      <c r="C703" s="27">
        <v>2000</v>
      </c>
      <c r="D703" s="25" t="s">
        <v>484</v>
      </c>
    </row>
    <row r="704" ht="40.5" spans="1:4">
      <c r="A704" s="26" t="s">
        <v>1629</v>
      </c>
      <c r="B704" s="26" t="s">
        <v>1630</v>
      </c>
      <c r="C704" s="27">
        <v>1000</v>
      </c>
      <c r="D704" s="25" t="s">
        <v>484</v>
      </c>
    </row>
    <row r="705" ht="40.5" spans="1:4">
      <c r="A705" s="26" t="s">
        <v>1631</v>
      </c>
      <c r="B705" s="26" t="s">
        <v>1632</v>
      </c>
      <c r="C705" s="27">
        <v>1000</v>
      </c>
      <c r="D705" s="25" t="s">
        <v>484</v>
      </c>
    </row>
    <row r="706" ht="54" spans="1:4">
      <c r="A706" s="26" t="s">
        <v>1633</v>
      </c>
      <c r="B706" s="26" t="s">
        <v>625</v>
      </c>
      <c r="C706" s="27">
        <v>1500</v>
      </c>
      <c r="D706" s="25" t="s">
        <v>484</v>
      </c>
    </row>
    <row r="707" ht="40.5" spans="1:4">
      <c r="A707" s="26" t="s">
        <v>1634</v>
      </c>
      <c r="B707" s="26" t="s">
        <v>627</v>
      </c>
      <c r="C707" s="27">
        <v>1500</v>
      </c>
      <c r="D707" s="25" t="s">
        <v>484</v>
      </c>
    </row>
    <row r="708" ht="54" spans="1:4">
      <c r="A708" s="26" t="s">
        <v>1635</v>
      </c>
      <c r="B708" s="26" t="s">
        <v>1636</v>
      </c>
      <c r="C708" s="27">
        <v>1500</v>
      </c>
      <c r="D708" s="25" t="s">
        <v>484</v>
      </c>
    </row>
    <row r="709" ht="67.5" spans="1:4">
      <c r="A709" s="26" t="s">
        <v>1637</v>
      </c>
      <c r="B709" s="26" t="s">
        <v>911</v>
      </c>
      <c r="C709" s="27">
        <v>300</v>
      </c>
      <c r="D709" s="25" t="s">
        <v>484</v>
      </c>
    </row>
    <row r="710" ht="67.5" spans="1:4">
      <c r="A710" s="26" t="s">
        <v>1638</v>
      </c>
      <c r="B710" s="26" t="s">
        <v>909</v>
      </c>
      <c r="C710" s="27">
        <v>300</v>
      </c>
      <c r="D710" s="25" t="s">
        <v>484</v>
      </c>
    </row>
    <row r="711" ht="67.5" spans="1:4">
      <c r="A711" s="26" t="s">
        <v>1639</v>
      </c>
      <c r="B711" s="26" t="s">
        <v>1640</v>
      </c>
      <c r="C711" s="27">
        <v>300</v>
      </c>
      <c r="D711" s="25" t="s">
        <v>484</v>
      </c>
    </row>
    <row r="712" ht="67.5" spans="1:4">
      <c r="A712" s="26" t="s">
        <v>1641</v>
      </c>
      <c r="B712" s="26" t="s">
        <v>919</v>
      </c>
      <c r="C712" s="27">
        <v>300</v>
      </c>
      <c r="D712" s="25" t="s">
        <v>484</v>
      </c>
    </row>
    <row r="713" ht="67.5" spans="1:4">
      <c r="A713" s="26" t="s">
        <v>1642</v>
      </c>
      <c r="B713" s="26" t="s">
        <v>917</v>
      </c>
      <c r="C713" s="27">
        <v>300</v>
      </c>
      <c r="D713" s="25" t="s">
        <v>484</v>
      </c>
    </row>
    <row r="714" ht="81" spans="1:4">
      <c r="A714" s="26" t="s">
        <v>1643</v>
      </c>
      <c r="B714" s="26" t="s">
        <v>1644</v>
      </c>
      <c r="C714" s="27">
        <v>70</v>
      </c>
      <c r="D714" s="25" t="s">
        <v>513</v>
      </c>
    </row>
    <row r="715" ht="40.5" spans="1:4">
      <c r="A715" s="26" t="s">
        <v>1645</v>
      </c>
      <c r="B715" s="26" t="s">
        <v>1646</v>
      </c>
      <c r="C715" s="27">
        <v>3000</v>
      </c>
      <c r="D715" s="25" t="s">
        <v>484</v>
      </c>
    </row>
    <row r="716" ht="40.5" spans="1:4">
      <c r="A716" s="26" t="s">
        <v>1647</v>
      </c>
      <c r="B716" s="26" t="s">
        <v>1648</v>
      </c>
      <c r="C716" s="27">
        <v>3000</v>
      </c>
      <c r="D716" s="25" t="s">
        <v>484</v>
      </c>
    </row>
    <row r="717" ht="54" spans="1:4">
      <c r="A717" s="26" t="s">
        <v>1649</v>
      </c>
      <c r="B717" s="26" t="s">
        <v>1650</v>
      </c>
      <c r="C717" s="27">
        <v>3000</v>
      </c>
      <c r="D717" s="25" t="s">
        <v>484</v>
      </c>
    </row>
    <row r="718" ht="40.5" spans="1:4">
      <c r="A718" s="26" t="s">
        <v>1651</v>
      </c>
      <c r="B718" s="26" t="s">
        <v>1652</v>
      </c>
      <c r="C718" s="27">
        <v>3000</v>
      </c>
      <c r="D718" s="25" t="s">
        <v>484</v>
      </c>
    </row>
    <row r="719" ht="40.5" spans="1:4">
      <c r="A719" s="26" t="s">
        <v>1653</v>
      </c>
      <c r="B719" s="26" t="s">
        <v>1654</v>
      </c>
      <c r="C719" s="27">
        <v>3000</v>
      </c>
      <c r="D719" s="25" t="s">
        <v>484</v>
      </c>
    </row>
    <row r="720" ht="54" spans="1:4">
      <c r="A720" s="26" t="s">
        <v>1655</v>
      </c>
      <c r="B720" s="26" t="s">
        <v>1656</v>
      </c>
      <c r="C720" s="27">
        <v>450</v>
      </c>
      <c r="D720" s="25" t="s">
        <v>484</v>
      </c>
    </row>
    <row r="721" ht="54" spans="1:4">
      <c r="A721" s="26" t="s">
        <v>1657</v>
      </c>
      <c r="B721" s="26" t="s">
        <v>580</v>
      </c>
      <c r="C721" s="27">
        <v>1600</v>
      </c>
      <c r="D721" s="25" t="s">
        <v>484</v>
      </c>
    </row>
    <row r="722" ht="81" spans="1:4">
      <c r="A722" s="26" t="s">
        <v>1658</v>
      </c>
      <c r="B722" s="26" t="s">
        <v>576</v>
      </c>
      <c r="C722" s="27">
        <v>80</v>
      </c>
      <c r="D722" s="25" t="s">
        <v>484</v>
      </c>
    </row>
    <row r="723" ht="67.5" spans="1:4">
      <c r="A723" s="26" t="s">
        <v>1659</v>
      </c>
      <c r="B723" s="26" t="s">
        <v>1660</v>
      </c>
      <c r="C723" s="27">
        <v>80</v>
      </c>
      <c r="D723" s="25" t="s">
        <v>484</v>
      </c>
    </row>
    <row r="724" ht="81" spans="1:4">
      <c r="A724" s="26" t="s">
        <v>1661</v>
      </c>
      <c r="B724" s="26" t="s">
        <v>578</v>
      </c>
      <c r="C724" s="27">
        <v>80</v>
      </c>
      <c r="D724" s="25" t="s">
        <v>484</v>
      </c>
    </row>
    <row r="725" ht="81" spans="1:4">
      <c r="A725" s="26" t="s">
        <v>1662</v>
      </c>
      <c r="B725" s="26" t="s">
        <v>1663</v>
      </c>
      <c r="C725" s="27">
        <v>80</v>
      </c>
      <c r="D725" s="25" t="s">
        <v>484</v>
      </c>
    </row>
    <row r="726" ht="81" spans="1:4">
      <c r="A726" s="26" t="s">
        <v>1664</v>
      </c>
      <c r="B726" s="26" t="s">
        <v>1665</v>
      </c>
      <c r="C726" s="27">
        <v>80</v>
      </c>
      <c r="D726" s="25" t="s">
        <v>484</v>
      </c>
    </row>
    <row r="727" ht="54" spans="1:4">
      <c r="A727" s="26" t="s">
        <v>1666</v>
      </c>
      <c r="B727" s="26" t="s">
        <v>1247</v>
      </c>
      <c r="C727" s="27">
        <v>1000</v>
      </c>
      <c r="D727" s="25" t="s">
        <v>477</v>
      </c>
    </row>
    <row r="728" ht="54" spans="1:4">
      <c r="A728" s="26" t="s">
        <v>1667</v>
      </c>
      <c r="B728" s="26" t="s">
        <v>1247</v>
      </c>
      <c r="C728" s="27">
        <v>1000</v>
      </c>
      <c r="D728" s="25" t="s">
        <v>477</v>
      </c>
    </row>
    <row r="729" ht="54" spans="1:4">
      <c r="A729" s="26" t="s">
        <v>1668</v>
      </c>
      <c r="B729" s="26" t="s">
        <v>1247</v>
      </c>
      <c r="C729" s="27">
        <v>700</v>
      </c>
      <c r="D729" s="25" t="s">
        <v>477</v>
      </c>
    </row>
    <row r="730" ht="40.5" spans="1:4">
      <c r="A730" s="26" t="s">
        <v>1669</v>
      </c>
      <c r="B730" s="26" t="s">
        <v>486</v>
      </c>
      <c r="C730" s="27">
        <v>1000</v>
      </c>
      <c r="D730" s="25" t="s">
        <v>477</v>
      </c>
    </row>
    <row r="731" ht="40.5" spans="1:4">
      <c r="A731" s="26" t="s">
        <v>1670</v>
      </c>
      <c r="B731" s="26" t="s">
        <v>486</v>
      </c>
      <c r="C731" s="27">
        <v>1000</v>
      </c>
      <c r="D731" s="25" t="s">
        <v>477</v>
      </c>
    </row>
    <row r="732" ht="40.5" spans="1:4">
      <c r="A732" s="26" t="s">
        <v>1671</v>
      </c>
      <c r="B732" s="26" t="s">
        <v>1672</v>
      </c>
      <c r="C732" s="27">
        <v>1000</v>
      </c>
      <c r="D732" s="25" t="s">
        <v>481</v>
      </c>
    </row>
    <row r="733" ht="54" spans="1:4">
      <c r="A733" s="26" t="s">
        <v>1673</v>
      </c>
      <c r="B733" s="26" t="s">
        <v>1674</v>
      </c>
      <c r="C733" s="27">
        <v>600</v>
      </c>
      <c r="D733" s="25" t="s">
        <v>481</v>
      </c>
    </row>
    <row r="734" ht="67.5" spans="1:4">
      <c r="A734" s="26" t="s">
        <v>1675</v>
      </c>
      <c r="B734" s="26" t="s">
        <v>1676</v>
      </c>
      <c r="C734" s="27">
        <v>200</v>
      </c>
      <c r="D734" s="25" t="s">
        <v>481</v>
      </c>
    </row>
    <row r="735" ht="54" spans="1:4">
      <c r="A735" s="26" t="s">
        <v>1677</v>
      </c>
      <c r="B735" s="26" t="s">
        <v>1678</v>
      </c>
      <c r="C735" s="27">
        <v>200</v>
      </c>
      <c r="D735" s="25" t="s">
        <v>481</v>
      </c>
    </row>
    <row r="736" ht="54" spans="1:4">
      <c r="A736" s="26" t="s">
        <v>1679</v>
      </c>
      <c r="B736" s="26" t="s">
        <v>1680</v>
      </c>
      <c r="C736" s="27">
        <v>1120</v>
      </c>
      <c r="D736" s="25" t="s">
        <v>484</v>
      </c>
    </row>
    <row r="737" ht="67.5" spans="1:4">
      <c r="A737" s="26" t="s">
        <v>1681</v>
      </c>
      <c r="B737" s="26" t="s">
        <v>1682</v>
      </c>
      <c r="C737" s="27">
        <v>70</v>
      </c>
      <c r="D737" s="25" t="s">
        <v>484</v>
      </c>
    </row>
    <row r="738" ht="67.5" spans="1:4">
      <c r="A738" s="26" t="s">
        <v>1683</v>
      </c>
      <c r="B738" s="26" t="s">
        <v>1684</v>
      </c>
      <c r="C738" s="27">
        <v>70</v>
      </c>
      <c r="D738" s="25" t="s">
        <v>484</v>
      </c>
    </row>
    <row r="739" ht="67.5" spans="1:4">
      <c r="A739" s="26" t="s">
        <v>1685</v>
      </c>
      <c r="B739" s="26" t="s">
        <v>1686</v>
      </c>
      <c r="C739" s="27">
        <v>70</v>
      </c>
      <c r="D739" s="25" t="s">
        <v>484</v>
      </c>
    </row>
    <row r="740" ht="67.5" spans="1:4">
      <c r="A740" s="26" t="s">
        <v>1687</v>
      </c>
      <c r="B740" s="26" t="s">
        <v>1688</v>
      </c>
      <c r="C740" s="27">
        <v>70</v>
      </c>
      <c r="D740" s="25" t="s">
        <v>484</v>
      </c>
    </row>
    <row r="741" ht="40.5" spans="1:4">
      <c r="A741" s="26" t="s">
        <v>1689</v>
      </c>
      <c r="B741" s="26" t="s">
        <v>1690</v>
      </c>
      <c r="C741" s="27">
        <v>750</v>
      </c>
      <c r="D741" s="25" t="s">
        <v>513</v>
      </c>
    </row>
    <row r="742" ht="54" spans="1:4">
      <c r="A742" s="26" t="s">
        <v>1691</v>
      </c>
      <c r="B742" s="26" t="s">
        <v>1692</v>
      </c>
      <c r="C742" s="27">
        <v>1000</v>
      </c>
      <c r="D742" s="25" t="s">
        <v>481</v>
      </c>
    </row>
    <row r="743" ht="67.5" spans="1:4">
      <c r="A743" s="26" t="s">
        <v>1693</v>
      </c>
      <c r="B743" s="26" t="s">
        <v>1694</v>
      </c>
      <c r="C743" s="27">
        <v>1000</v>
      </c>
      <c r="D743" s="25" t="s">
        <v>481</v>
      </c>
    </row>
    <row r="744" ht="67.5" spans="1:4">
      <c r="A744" s="26" t="s">
        <v>1695</v>
      </c>
      <c r="B744" s="26" t="s">
        <v>1696</v>
      </c>
      <c r="C744" s="27">
        <v>1000</v>
      </c>
      <c r="D744" s="25" t="s">
        <v>481</v>
      </c>
    </row>
    <row r="745" ht="54" spans="1:4">
      <c r="A745" s="26" t="s">
        <v>1697</v>
      </c>
      <c r="B745" s="26" t="s">
        <v>1249</v>
      </c>
      <c r="C745" s="27">
        <v>610</v>
      </c>
      <c r="D745" s="25" t="s">
        <v>481</v>
      </c>
    </row>
    <row r="746" ht="54" spans="1:4">
      <c r="A746" s="26" t="s">
        <v>1698</v>
      </c>
      <c r="B746" s="26" t="s">
        <v>869</v>
      </c>
      <c r="C746" s="27">
        <v>1000</v>
      </c>
      <c r="D746" s="25" t="s">
        <v>513</v>
      </c>
    </row>
    <row r="747" ht="54" spans="1:4">
      <c r="A747" s="26" t="s">
        <v>457</v>
      </c>
      <c r="B747" s="26" t="s">
        <v>59</v>
      </c>
      <c r="C747" s="27">
        <v>600</v>
      </c>
      <c r="D747" s="25" t="s">
        <v>513</v>
      </c>
    </row>
    <row r="748" ht="54" spans="1:4">
      <c r="A748" s="26" t="s">
        <v>1699</v>
      </c>
      <c r="B748" s="26" t="s">
        <v>1700</v>
      </c>
      <c r="C748" s="27">
        <v>120</v>
      </c>
      <c r="D748" s="25" t="s">
        <v>481</v>
      </c>
    </row>
    <row r="749" ht="67.5" spans="1:4">
      <c r="A749" s="26" t="s">
        <v>1701</v>
      </c>
      <c r="B749" s="26" t="s">
        <v>1702</v>
      </c>
      <c r="C749" s="27">
        <v>40</v>
      </c>
      <c r="D749" s="25" t="s">
        <v>481</v>
      </c>
    </row>
    <row r="750" ht="67.5" spans="1:4">
      <c r="A750" s="26" t="s">
        <v>1703</v>
      </c>
      <c r="B750" s="26" t="s">
        <v>1704</v>
      </c>
      <c r="C750" s="27">
        <v>40</v>
      </c>
      <c r="D750" s="25" t="s">
        <v>481</v>
      </c>
    </row>
    <row r="751" ht="54" spans="1:4">
      <c r="A751" s="34" t="s">
        <v>1705</v>
      </c>
      <c r="B751" s="34" t="s">
        <v>1706</v>
      </c>
      <c r="C751" s="35">
        <v>320</v>
      </c>
      <c r="D751" s="25" t="s">
        <v>481</v>
      </c>
    </row>
    <row r="752" ht="54" spans="1:4">
      <c r="A752" s="26" t="s">
        <v>1707</v>
      </c>
      <c r="B752" s="26" t="s">
        <v>1708</v>
      </c>
      <c r="C752" s="27">
        <v>168</v>
      </c>
      <c r="D752" s="25" t="s">
        <v>477</v>
      </c>
    </row>
    <row r="753" ht="54" spans="1:4">
      <c r="A753" s="26" t="s">
        <v>1709</v>
      </c>
      <c r="B753" s="26" t="s">
        <v>1708</v>
      </c>
      <c r="C753" s="27">
        <v>141</v>
      </c>
      <c r="D753" s="25" t="s">
        <v>477</v>
      </c>
    </row>
    <row r="754" ht="40.5" spans="1:4">
      <c r="A754" s="26" t="s">
        <v>1710</v>
      </c>
      <c r="B754" s="26" t="s">
        <v>1646</v>
      </c>
      <c r="C754" s="27">
        <v>3000</v>
      </c>
      <c r="D754" s="25" t="s">
        <v>484</v>
      </c>
    </row>
    <row r="755" ht="40.5" spans="1:4">
      <c r="A755" s="26" t="s">
        <v>1711</v>
      </c>
      <c r="B755" s="26" t="s">
        <v>1648</v>
      </c>
      <c r="C755" s="27">
        <v>3000</v>
      </c>
      <c r="D755" s="25" t="s">
        <v>484</v>
      </c>
    </row>
    <row r="756" ht="54" spans="1:4">
      <c r="A756" s="26" t="s">
        <v>1712</v>
      </c>
      <c r="B756" s="26" t="s">
        <v>1650</v>
      </c>
      <c r="C756" s="27">
        <v>3000</v>
      </c>
      <c r="D756" s="25" t="s">
        <v>484</v>
      </c>
    </row>
    <row r="757" ht="40.5" spans="1:4">
      <c r="A757" s="26" t="s">
        <v>1713</v>
      </c>
      <c r="B757" s="26" t="s">
        <v>1654</v>
      </c>
      <c r="C757" s="27">
        <v>3000</v>
      </c>
      <c r="D757" s="25" t="s">
        <v>484</v>
      </c>
    </row>
    <row r="758" ht="40.5" spans="1:4">
      <c r="A758" s="26" t="s">
        <v>1714</v>
      </c>
      <c r="B758" s="26" t="s">
        <v>1715</v>
      </c>
      <c r="C758" s="27">
        <v>3000</v>
      </c>
      <c r="D758" s="25" t="s">
        <v>484</v>
      </c>
    </row>
    <row r="759" ht="67.5" spans="1:4">
      <c r="A759" s="26" t="s">
        <v>1716</v>
      </c>
      <c r="B759" s="26" t="s">
        <v>1717</v>
      </c>
      <c r="C759" s="27">
        <v>200</v>
      </c>
      <c r="D759" s="25" t="s">
        <v>477</v>
      </c>
    </row>
    <row r="760" ht="67.5" spans="1:4">
      <c r="A760" s="26" t="s">
        <v>1718</v>
      </c>
      <c r="B760" s="26" t="s">
        <v>864</v>
      </c>
      <c r="C760" s="27">
        <v>200</v>
      </c>
      <c r="D760" s="25" t="s">
        <v>477</v>
      </c>
    </row>
    <row r="761" ht="67.5" spans="1:4">
      <c r="A761" s="26" t="s">
        <v>1719</v>
      </c>
      <c r="B761" s="26" t="s">
        <v>1720</v>
      </c>
      <c r="C761" s="27">
        <v>200</v>
      </c>
      <c r="D761" s="25" t="s">
        <v>477</v>
      </c>
    </row>
    <row r="762" ht="67.5" spans="1:4">
      <c r="A762" s="26" t="s">
        <v>1721</v>
      </c>
      <c r="B762" s="26" t="s">
        <v>1722</v>
      </c>
      <c r="C762" s="27">
        <v>200</v>
      </c>
      <c r="D762" s="25" t="s">
        <v>477</v>
      </c>
    </row>
    <row r="763" ht="67.5" spans="1:4">
      <c r="A763" s="26" t="s">
        <v>461</v>
      </c>
      <c r="B763" s="26" t="s">
        <v>190</v>
      </c>
      <c r="C763" s="27">
        <v>120</v>
      </c>
      <c r="D763" s="25" t="s">
        <v>513</v>
      </c>
    </row>
    <row r="764" ht="40.5" spans="1:4">
      <c r="A764" s="26" t="s">
        <v>1723</v>
      </c>
      <c r="B764" s="26" t="s">
        <v>882</v>
      </c>
      <c r="C764" s="27">
        <v>500</v>
      </c>
      <c r="D764" s="25" t="s">
        <v>481</v>
      </c>
    </row>
    <row r="765" ht="54" spans="1:4">
      <c r="A765" s="26" t="s">
        <v>1724</v>
      </c>
      <c r="B765" s="26" t="s">
        <v>1266</v>
      </c>
      <c r="C765" s="27">
        <v>1000</v>
      </c>
      <c r="D765" s="25" t="s">
        <v>477</v>
      </c>
    </row>
    <row r="766" ht="54" spans="1:4">
      <c r="A766" s="26" t="s">
        <v>1725</v>
      </c>
      <c r="B766" s="26" t="s">
        <v>1286</v>
      </c>
      <c r="C766" s="27">
        <v>1000</v>
      </c>
      <c r="D766" s="25" t="s">
        <v>477</v>
      </c>
    </row>
    <row r="767" ht="40.5" spans="1:4">
      <c r="A767" s="26" t="s">
        <v>1726</v>
      </c>
      <c r="B767" s="26" t="s">
        <v>882</v>
      </c>
      <c r="C767" s="27">
        <v>1000</v>
      </c>
      <c r="D767" s="25" t="s">
        <v>481</v>
      </c>
    </row>
    <row r="768" ht="40.5" spans="1:4">
      <c r="A768" s="26" t="s">
        <v>1727</v>
      </c>
      <c r="B768" s="26" t="s">
        <v>882</v>
      </c>
      <c r="C768" s="27">
        <v>500</v>
      </c>
      <c r="D768" s="25" t="s">
        <v>481</v>
      </c>
    </row>
    <row r="769" ht="40.5" spans="1:4">
      <c r="A769" s="26" t="s">
        <v>1728</v>
      </c>
      <c r="B769" s="26" t="s">
        <v>882</v>
      </c>
      <c r="C769" s="27">
        <v>500</v>
      </c>
      <c r="D769" s="25" t="s">
        <v>481</v>
      </c>
    </row>
    <row r="770" ht="40.5" spans="1:4">
      <c r="A770" s="26" t="s">
        <v>1729</v>
      </c>
      <c r="B770" s="26" t="s">
        <v>882</v>
      </c>
      <c r="C770" s="27">
        <v>500</v>
      </c>
      <c r="D770" s="25" t="s">
        <v>481</v>
      </c>
    </row>
    <row r="771" ht="40.5" spans="1:4">
      <c r="A771" s="26" t="s">
        <v>1730</v>
      </c>
      <c r="B771" s="26" t="s">
        <v>882</v>
      </c>
      <c r="C771" s="27">
        <v>500</v>
      </c>
      <c r="D771" s="25" t="s">
        <v>481</v>
      </c>
    </row>
    <row r="772" ht="54" spans="1:4">
      <c r="A772" s="26" t="s">
        <v>1731</v>
      </c>
      <c r="B772" s="26" t="s">
        <v>1247</v>
      </c>
      <c r="C772" s="27">
        <v>1000</v>
      </c>
      <c r="D772" s="25" t="s">
        <v>477</v>
      </c>
    </row>
    <row r="773" ht="54" spans="1:4">
      <c r="A773" s="26" t="s">
        <v>1732</v>
      </c>
      <c r="B773" s="26" t="s">
        <v>1247</v>
      </c>
      <c r="C773" s="27">
        <v>1000</v>
      </c>
      <c r="D773" s="25" t="s">
        <v>477</v>
      </c>
    </row>
    <row r="774" ht="54" spans="1:4">
      <c r="A774" s="26" t="s">
        <v>1733</v>
      </c>
      <c r="B774" s="26" t="s">
        <v>603</v>
      </c>
      <c r="C774" s="27">
        <v>1000</v>
      </c>
      <c r="D774" s="25" t="s">
        <v>477</v>
      </c>
    </row>
    <row r="775" ht="54" spans="1:4">
      <c r="A775" s="26" t="s">
        <v>1734</v>
      </c>
      <c r="B775" s="26" t="s">
        <v>1735</v>
      </c>
      <c r="C775" s="27">
        <v>3000</v>
      </c>
      <c r="D775" s="25" t="s">
        <v>477</v>
      </c>
    </row>
    <row r="776" ht="40.5" spans="1:4">
      <c r="A776" s="26" t="s">
        <v>1736</v>
      </c>
      <c r="B776" s="26" t="s">
        <v>1652</v>
      </c>
      <c r="C776" s="27">
        <v>3000</v>
      </c>
      <c r="D776" s="25" t="s">
        <v>484</v>
      </c>
    </row>
    <row r="777" ht="54" spans="1:4">
      <c r="A777" s="26" t="s">
        <v>1737</v>
      </c>
      <c r="B777" s="26" t="s">
        <v>1343</v>
      </c>
      <c r="C777" s="27">
        <v>500</v>
      </c>
      <c r="D777" s="25" t="s">
        <v>477</v>
      </c>
    </row>
    <row r="778" ht="40.5" spans="1:4">
      <c r="A778" s="26" t="s">
        <v>1738</v>
      </c>
      <c r="B778" s="26" t="s">
        <v>1739</v>
      </c>
      <c r="C778" s="27">
        <v>3000</v>
      </c>
      <c r="D778" s="25" t="s">
        <v>484</v>
      </c>
    </row>
    <row r="779" ht="54" spans="1:4">
      <c r="A779" s="26" t="s">
        <v>1740</v>
      </c>
      <c r="B779" s="26" t="s">
        <v>132</v>
      </c>
      <c r="C779" s="27">
        <v>1000</v>
      </c>
      <c r="D779" s="25" t="s">
        <v>477</v>
      </c>
    </row>
    <row r="780" ht="54" spans="1:4">
      <c r="A780" s="26" t="s">
        <v>1741</v>
      </c>
      <c r="B780" s="26" t="s">
        <v>132</v>
      </c>
      <c r="C780" s="27">
        <v>600</v>
      </c>
      <c r="D780" s="25" t="s">
        <v>477</v>
      </c>
    </row>
    <row r="781" ht="54" spans="1:4">
      <c r="A781" s="26" t="s">
        <v>1742</v>
      </c>
      <c r="B781" s="26" t="s">
        <v>132</v>
      </c>
      <c r="C781" s="27">
        <v>600</v>
      </c>
      <c r="D781" s="25" t="s">
        <v>477</v>
      </c>
    </row>
    <row r="782" ht="54" spans="1:4">
      <c r="A782" s="26" t="s">
        <v>1743</v>
      </c>
      <c r="B782" s="26" t="s">
        <v>1343</v>
      </c>
      <c r="C782" s="27">
        <v>648</v>
      </c>
      <c r="D782" s="25" t="s">
        <v>477</v>
      </c>
    </row>
    <row r="783" ht="54" spans="1:4">
      <c r="A783" s="26" t="s">
        <v>464</v>
      </c>
      <c r="B783" s="26" t="s">
        <v>13</v>
      </c>
      <c r="C783" s="27">
        <v>600</v>
      </c>
      <c r="D783" s="25" t="s">
        <v>477</v>
      </c>
    </row>
    <row r="784" ht="67.5" spans="1:4">
      <c r="A784" s="26" t="s">
        <v>1744</v>
      </c>
      <c r="B784" s="26" t="s">
        <v>1012</v>
      </c>
      <c r="C784" s="27">
        <v>500</v>
      </c>
      <c r="D784" s="25" t="s">
        <v>513</v>
      </c>
    </row>
    <row r="785" ht="67.5" spans="1:4">
      <c r="A785" s="26" t="s">
        <v>1745</v>
      </c>
      <c r="B785" s="26" t="s">
        <v>1746</v>
      </c>
      <c r="C785" s="27">
        <v>500</v>
      </c>
      <c r="D785" s="25" t="s">
        <v>481</v>
      </c>
    </row>
    <row r="786" ht="67.5" spans="1:4">
      <c r="A786" s="26" t="s">
        <v>1747</v>
      </c>
      <c r="B786" s="26" t="s">
        <v>1748</v>
      </c>
      <c r="C786" s="27">
        <v>400</v>
      </c>
      <c r="D786" s="25" t="s">
        <v>484</v>
      </c>
    </row>
    <row r="787" ht="67.5" spans="1:4">
      <c r="A787" s="26" t="s">
        <v>1749</v>
      </c>
      <c r="B787" s="26" t="s">
        <v>1750</v>
      </c>
      <c r="C787" s="27">
        <v>400</v>
      </c>
      <c r="D787" s="25" t="s">
        <v>484</v>
      </c>
    </row>
    <row r="788" ht="54" spans="1:4">
      <c r="A788" s="26" t="s">
        <v>1751</v>
      </c>
      <c r="B788" s="26" t="s">
        <v>1752</v>
      </c>
      <c r="C788" s="27">
        <v>400</v>
      </c>
      <c r="D788" s="25" t="s">
        <v>484</v>
      </c>
    </row>
    <row r="789" ht="67.5" spans="1:4">
      <c r="A789" s="26" t="s">
        <v>1753</v>
      </c>
      <c r="B789" s="26" t="s">
        <v>1754</v>
      </c>
      <c r="C789" s="27">
        <v>400</v>
      </c>
      <c r="D789" s="25" t="s">
        <v>484</v>
      </c>
    </row>
    <row r="790" ht="54" spans="1:4">
      <c r="A790" s="26" t="s">
        <v>1755</v>
      </c>
      <c r="B790" s="26" t="s">
        <v>1756</v>
      </c>
      <c r="C790" s="27">
        <v>500</v>
      </c>
      <c r="D790" s="25" t="s">
        <v>477</v>
      </c>
    </row>
    <row r="791" ht="67.5" spans="1:4">
      <c r="A791" s="26" t="s">
        <v>1757</v>
      </c>
      <c r="B791" s="26" t="s">
        <v>1758</v>
      </c>
      <c r="C791" s="27">
        <v>500</v>
      </c>
      <c r="D791" s="25" t="s">
        <v>477</v>
      </c>
    </row>
    <row r="792" ht="67.5" spans="1:4">
      <c r="A792" s="26" t="s">
        <v>1759</v>
      </c>
      <c r="B792" s="26" t="s">
        <v>1758</v>
      </c>
      <c r="C792" s="27">
        <v>395</v>
      </c>
      <c r="D792" s="25" t="s">
        <v>477</v>
      </c>
    </row>
    <row r="793" ht="54" spans="1:4">
      <c r="A793" s="26" t="s">
        <v>1760</v>
      </c>
      <c r="B793" s="26" t="s">
        <v>850</v>
      </c>
      <c r="C793" s="27">
        <v>500</v>
      </c>
      <c r="D793" s="25" t="s">
        <v>513</v>
      </c>
    </row>
    <row r="794" ht="67.5" spans="1:4">
      <c r="A794" s="26" t="s">
        <v>1761</v>
      </c>
      <c r="B794" s="26" t="s">
        <v>1762</v>
      </c>
      <c r="C794" s="27">
        <v>100</v>
      </c>
      <c r="D794" s="25" t="s">
        <v>513</v>
      </c>
    </row>
    <row r="795" ht="54" spans="1:4">
      <c r="A795" s="26" t="s">
        <v>1763</v>
      </c>
      <c r="B795" s="26" t="s">
        <v>1764</v>
      </c>
      <c r="C795" s="27">
        <v>1000</v>
      </c>
      <c r="D795" s="25" t="s">
        <v>513</v>
      </c>
    </row>
    <row r="796" ht="40.5" spans="1:4">
      <c r="A796" s="26" t="s">
        <v>1765</v>
      </c>
      <c r="B796" s="26" t="s">
        <v>1646</v>
      </c>
      <c r="C796" s="27">
        <v>3000</v>
      </c>
      <c r="D796" s="25" t="s">
        <v>484</v>
      </c>
    </row>
    <row r="797" ht="40.5" spans="1:4">
      <c r="A797" s="26" t="s">
        <v>1766</v>
      </c>
      <c r="B797" s="26" t="s">
        <v>1654</v>
      </c>
      <c r="C797" s="27">
        <v>3000</v>
      </c>
      <c r="D797" s="25" t="s">
        <v>484</v>
      </c>
    </row>
    <row r="798" ht="40.5" spans="1:4">
      <c r="A798" s="26" t="s">
        <v>1767</v>
      </c>
      <c r="B798" s="26" t="s">
        <v>1715</v>
      </c>
      <c r="C798" s="27">
        <v>3000</v>
      </c>
      <c r="D798" s="25" t="s">
        <v>484</v>
      </c>
    </row>
    <row r="799" ht="54" spans="1:4">
      <c r="A799" s="26" t="s">
        <v>1768</v>
      </c>
      <c r="B799" s="26" t="s">
        <v>1650</v>
      </c>
      <c r="C799" s="27">
        <v>3000</v>
      </c>
      <c r="D799" s="25" t="s">
        <v>484</v>
      </c>
    </row>
    <row r="800" ht="40.5" spans="1:4">
      <c r="A800" s="26" t="s">
        <v>1769</v>
      </c>
      <c r="B800" s="26" t="s">
        <v>1652</v>
      </c>
      <c r="C800" s="27">
        <v>3000</v>
      </c>
      <c r="D800" s="25" t="s">
        <v>484</v>
      </c>
    </row>
    <row r="801" ht="40.5" spans="1:4">
      <c r="A801" s="26" t="s">
        <v>1770</v>
      </c>
      <c r="B801" s="26" t="s">
        <v>1648</v>
      </c>
      <c r="C801" s="27">
        <v>3000</v>
      </c>
      <c r="D801" s="25" t="s">
        <v>484</v>
      </c>
    </row>
    <row r="802" ht="40.5" spans="1:4">
      <c r="A802" s="26" t="s">
        <v>1771</v>
      </c>
      <c r="B802" s="26" t="s">
        <v>1646</v>
      </c>
      <c r="C802" s="27">
        <v>3000</v>
      </c>
      <c r="D802" s="25" t="s">
        <v>484</v>
      </c>
    </row>
    <row r="803" ht="54" spans="1:4">
      <c r="A803" s="26" t="s">
        <v>1772</v>
      </c>
      <c r="B803" s="26" t="s">
        <v>1650</v>
      </c>
      <c r="C803" s="27">
        <v>3000</v>
      </c>
      <c r="D803" s="25" t="s">
        <v>484</v>
      </c>
    </row>
    <row r="804" ht="40.5" spans="1:4">
      <c r="A804" s="26" t="s">
        <v>1773</v>
      </c>
      <c r="B804" s="26" t="s">
        <v>1652</v>
      </c>
      <c r="C804" s="27">
        <v>3000</v>
      </c>
      <c r="D804" s="25" t="s">
        <v>484</v>
      </c>
    </row>
    <row r="805" ht="54" spans="1:4">
      <c r="A805" s="26" t="s">
        <v>1774</v>
      </c>
      <c r="B805" s="26" t="s">
        <v>1775</v>
      </c>
      <c r="C805" s="27">
        <v>250</v>
      </c>
      <c r="D805" s="25" t="s">
        <v>513</v>
      </c>
    </row>
    <row r="806" ht="54" spans="1:4">
      <c r="A806" s="26" t="s">
        <v>1776</v>
      </c>
      <c r="B806" s="26" t="s">
        <v>1777</v>
      </c>
      <c r="C806" s="27">
        <v>500</v>
      </c>
      <c r="D806" s="25" t="s">
        <v>513</v>
      </c>
    </row>
    <row r="807" ht="54" spans="1:4">
      <c r="A807" s="26" t="s">
        <v>1778</v>
      </c>
      <c r="B807" s="26" t="s">
        <v>1779</v>
      </c>
      <c r="C807" s="27">
        <v>500</v>
      </c>
      <c r="D807" s="25" t="s">
        <v>513</v>
      </c>
    </row>
    <row r="808" ht="54" spans="1:4">
      <c r="A808" s="26" t="s">
        <v>1780</v>
      </c>
      <c r="B808" s="26" t="s">
        <v>1781</v>
      </c>
      <c r="C808" s="27">
        <v>500</v>
      </c>
      <c r="D808" s="25" t="s">
        <v>513</v>
      </c>
    </row>
    <row r="809" ht="54" spans="1:4">
      <c r="A809" s="26" t="s">
        <v>1782</v>
      </c>
      <c r="B809" s="26" t="s">
        <v>525</v>
      </c>
      <c r="C809" s="27">
        <v>650</v>
      </c>
      <c r="D809" s="25" t="s">
        <v>513</v>
      </c>
    </row>
    <row r="810" ht="67.5" spans="1:4">
      <c r="A810" s="26" t="s">
        <v>195</v>
      </c>
      <c r="B810" s="27" t="s">
        <v>71</v>
      </c>
      <c r="D810" s="36" t="s">
        <v>1783</v>
      </c>
    </row>
    <row r="811" ht="67.5" spans="1:4">
      <c r="A811" s="26" t="s">
        <v>198</v>
      </c>
      <c r="B811" s="27" t="s">
        <v>69</v>
      </c>
      <c r="D811" s="36" t="s">
        <v>1783</v>
      </c>
    </row>
    <row r="812" ht="67.5" spans="1:4">
      <c r="A812" s="26" t="s">
        <v>201</v>
      </c>
      <c r="B812" s="27" t="s">
        <v>70</v>
      </c>
      <c r="D812" s="36" t="s">
        <v>1783</v>
      </c>
    </row>
    <row r="813" ht="67.5" spans="1:4">
      <c r="A813" s="26" t="s">
        <v>203</v>
      </c>
      <c r="B813" s="27" t="s">
        <v>67</v>
      </c>
      <c r="D813" s="36" t="s">
        <v>1783</v>
      </c>
    </row>
    <row r="814" ht="67.5" spans="1:4">
      <c r="A814" s="26" t="s">
        <v>204</v>
      </c>
      <c r="B814" s="27" t="s">
        <v>68</v>
      </c>
      <c r="D814" s="36" t="s">
        <v>1783</v>
      </c>
    </row>
    <row r="815" ht="54" spans="1:4">
      <c r="A815" s="26" t="s">
        <v>211</v>
      </c>
      <c r="B815" s="27" t="s">
        <v>118</v>
      </c>
      <c r="D815" s="37" t="s">
        <v>513</v>
      </c>
    </row>
    <row r="816" ht="54" spans="1:4">
      <c r="A816" s="26" t="s">
        <v>212</v>
      </c>
      <c r="B816" s="27" t="s">
        <v>118</v>
      </c>
      <c r="D816" s="37" t="s">
        <v>513</v>
      </c>
    </row>
    <row r="817" ht="54" spans="1:4">
      <c r="A817" s="26" t="s">
        <v>213</v>
      </c>
      <c r="B817" s="27" t="s">
        <v>106</v>
      </c>
      <c r="D817" s="36" t="s">
        <v>484</v>
      </c>
    </row>
    <row r="818" ht="54" spans="1:4">
      <c r="A818" s="26" t="s">
        <v>1784</v>
      </c>
      <c r="B818" s="27" t="s">
        <v>1785</v>
      </c>
      <c r="D818" s="36" t="s">
        <v>484</v>
      </c>
    </row>
    <row r="819" ht="54" spans="1:4">
      <c r="A819" s="26" t="s">
        <v>214</v>
      </c>
      <c r="B819" s="27" t="s">
        <v>116</v>
      </c>
      <c r="D819" s="36" t="s">
        <v>484</v>
      </c>
    </row>
    <row r="820" ht="54" spans="1:4">
      <c r="A820" s="26" t="s">
        <v>223</v>
      </c>
      <c r="B820" s="27" t="s">
        <v>38</v>
      </c>
      <c r="D820" s="37" t="s">
        <v>513</v>
      </c>
    </row>
    <row r="821" ht="54" spans="1:4">
      <c r="A821" s="26" t="s">
        <v>224</v>
      </c>
      <c r="B821" s="27" t="s">
        <v>35</v>
      </c>
      <c r="D821" s="37" t="s">
        <v>484</v>
      </c>
    </row>
    <row r="822" ht="54" spans="1:4">
      <c r="A822" s="26" t="s">
        <v>225</v>
      </c>
      <c r="B822" s="38" t="s">
        <v>183</v>
      </c>
      <c r="D822" s="36" t="s">
        <v>1786</v>
      </c>
    </row>
    <row r="823" ht="54" spans="1:4">
      <c r="A823" s="26" t="s">
        <v>226</v>
      </c>
      <c r="B823" s="38" t="s">
        <v>183</v>
      </c>
      <c r="D823" s="36" t="s">
        <v>1786</v>
      </c>
    </row>
    <row r="824" ht="40.5" spans="1:4">
      <c r="A824" s="26" t="s">
        <v>227</v>
      </c>
      <c r="B824" s="38" t="s">
        <v>135</v>
      </c>
      <c r="D824" s="36" t="s">
        <v>1786</v>
      </c>
    </row>
    <row r="825" ht="40.5" spans="1:4">
      <c r="A825" s="26" t="s">
        <v>228</v>
      </c>
      <c r="B825" s="38" t="s">
        <v>135</v>
      </c>
      <c r="D825" s="36" t="s">
        <v>1786</v>
      </c>
    </row>
    <row r="826" ht="40.5" spans="1:4">
      <c r="A826" s="26" t="s">
        <v>229</v>
      </c>
      <c r="B826" s="27" t="s">
        <v>181</v>
      </c>
      <c r="D826" s="37" t="s">
        <v>513</v>
      </c>
    </row>
    <row r="827" ht="40.5" spans="1:4">
      <c r="A827" s="26" t="s">
        <v>230</v>
      </c>
      <c r="B827" s="27" t="s">
        <v>181</v>
      </c>
      <c r="D827" s="37" t="s">
        <v>513</v>
      </c>
    </row>
    <row r="828" ht="54" spans="1:4">
      <c r="A828" s="26" t="s">
        <v>231</v>
      </c>
      <c r="B828" s="27" t="s">
        <v>116</v>
      </c>
      <c r="D828" s="36" t="s">
        <v>484</v>
      </c>
    </row>
    <row r="829" ht="67.5" spans="1:4">
      <c r="A829" s="26" t="s">
        <v>232</v>
      </c>
      <c r="B829" s="27" t="s">
        <v>117</v>
      </c>
      <c r="D829" s="36" t="s">
        <v>484</v>
      </c>
    </row>
    <row r="830" ht="54" spans="1:4">
      <c r="A830" s="26" t="s">
        <v>233</v>
      </c>
      <c r="B830" s="27" t="s">
        <v>187</v>
      </c>
      <c r="D830" s="37" t="s">
        <v>513</v>
      </c>
    </row>
    <row r="831" ht="54" spans="1:4">
      <c r="A831" s="26" t="s">
        <v>1787</v>
      </c>
      <c r="B831" s="27" t="s">
        <v>1788</v>
      </c>
      <c r="D831" s="36" t="s">
        <v>484</v>
      </c>
    </row>
    <row r="832" ht="67.5" spans="1:4">
      <c r="A832" s="26" t="s">
        <v>234</v>
      </c>
      <c r="B832" s="27" t="s">
        <v>43</v>
      </c>
      <c r="D832" s="37" t="s">
        <v>481</v>
      </c>
    </row>
    <row r="833" ht="54" spans="1:4">
      <c r="A833" s="26" t="s">
        <v>235</v>
      </c>
      <c r="B833" s="27" t="s">
        <v>17</v>
      </c>
      <c r="D833" s="37" t="s">
        <v>481</v>
      </c>
    </row>
    <row r="834" ht="40.5" spans="1:4">
      <c r="A834" s="26" t="s">
        <v>236</v>
      </c>
      <c r="B834" s="27" t="s">
        <v>16</v>
      </c>
      <c r="D834" s="37" t="s">
        <v>481</v>
      </c>
    </row>
    <row r="835" ht="67.5" spans="1:4">
      <c r="A835" s="26" t="s">
        <v>237</v>
      </c>
      <c r="B835" s="27" t="s">
        <v>19</v>
      </c>
      <c r="D835" s="37" t="s">
        <v>481</v>
      </c>
    </row>
    <row r="836" ht="54" spans="1:4">
      <c r="A836" s="26" t="s">
        <v>238</v>
      </c>
      <c r="B836" s="27" t="s">
        <v>18</v>
      </c>
      <c r="D836" s="37" t="s">
        <v>481</v>
      </c>
    </row>
    <row r="837" ht="54" spans="1:4">
      <c r="A837" s="26" t="s">
        <v>239</v>
      </c>
      <c r="B837" s="27" t="s">
        <v>128</v>
      </c>
      <c r="D837" s="36" t="s">
        <v>484</v>
      </c>
    </row>
    <row r="838" ht="54" spans="1:4">
      <c r="A838" s="26" t="s">
        <v>240</v>
      </c>
      <c r="B838" s="27" t="s">
        <v>128</v>
      </c>
      <c r="D838" s="36" t="s">
        <v>484</v>
      </c>
    </row>
    <row r="839" ht="54" spans="1:4">
      <c r="A839" s="26" t="s">
        <v>241</v>
      </c>
      <c r="B839" s="38" t="s">
        <v>182</v>
      </c>
      <c r="D839" s="36" t="s">
        <v>1786</v>
      </c>
    </row>
    <row r="840" ht="54" spans="1:4">
      <c r="A840" s="26" t="s">
        <v>242</v>
      </c>
      <c r="B840" s="38" t="s">
        <v>182</v>
      </c>
      <c r="D840" s="36" t="s">
        <v>1786</v>
      </c>
    </row>
    <row r="841" ht="54" spans="1:4">
      <c r="A841" s="26" t="s">
        <v>243</v>
      </c>
      <c r="B841" s="38" t="s">
        <v>183</v>
      </c>
      <c r="D841" s="36" t="s">
        <v>1786</v>
      </c>
    </row>
    <row r="842" ht="40.5" spans="1:4">
      <c r="A842" s="26" t="s">
        <v>244</v>
      </c>
      <c r="B842" s="38" t="s">
        <v>135</v>
      </c>
      <c r="D842" s="36" t="s">
        <v>1786</v>
      </c>
    </row>
    <row r="843" ht="40.5" spans="1:4">
      <c r="A843" s="26" t="s">
        <v>245</v>
      </c>
      <c r="B843" s="38" t="s">
        <v>135</v>
      </c>
      <c r="D843" s="36" t="s">
        <v>1786</v>
      </c>
    </row>
    <row r="844" ht="67.5" spans="1:4">
      <c r="A844" s="26" t="s">
        <v>246</v>
      </c>
      <c r="B844" s="27" t="s">
        <v>177</v>
      </c>
      <c r="D844" s="37" t="s">
        <v>481</v>
      </c>
    </row>
    <row r="845" ht="67.5" spans="1:4">
      <c r="A845" s="26" t="s">
        <v>247</v>
      </c>
      <c r="B845" s="27" t="s">
        <v>23</v>
      </c>
      <c r="D845" s="37" t="s">
        <v>481</v>
      </c>
    </row>
    <row r="846" ht="67.5" spans="1:4">
      <c r="A846" s="26" t="s">
        <v>248</v>
      </c>
      <c r="B846" s="27" t="s">
        <v>150</v>
      </c>
      <c r="D846" s="37" t="s">
        <v>481</v>
      </c>
    </row>
    <row r="847" ht="54" spans="1:4">
      <c r="A847" s="26" t="s">
        <v>249</v>
      </c>
      <c r="B847" s="27" t="s">
        <v>152</v>
      </c>
      <c r="D847" s="37" t="s">
        <v>481</v>
      </c>
    </row>
    <row r="848" ht="67.5" spans="1:4">
      <c r="A848" s="26" t="s">
        <v>250</v>
      </c>
      <c r="B848" s="27" t="s">
        <v>32</v>
      </c>
      <c r="D848" s="37" t="s">
        <v>481</v>
      </c>
    </row>
    <row r="849" ht="54" spans="1:4">
      <c r="A849" s="26" t="s">
        <v>252</v>
      </c>
      <c r="B849" s="27" t="s">
        <v>26</v>
      </c>
      <c r="D849" s="37" t="s">
        <v>513</v>
      </c>
    </row>
    <row r="850" ht="54" spans="1:4">
      <c r="A850" s="26" t="s">
        <v>253</v>
      </c>
      <c r="B850" s="27" t="s">
        <v>26</v>
      </c>
      <c r="D850" s="37" t="s">
        <v>513</v>
      </c>
    </row>
    <row r="851" ht="81" spans="1:4">
      <c r="A851" s="26" t="s">
        <v>254</v>
      </c>
      <c r="B851" s="27" t="s">
        <v>27</v>
      </c>
      <c r="D851" s="37" t="s">
        <v>513</v>
      </c>
    </row>
    <row r="852" ht="67.5" spans="1:4">
      <c r="A852" s="26" t="s">
        <v>258</v>
      </c>
      <c r="B852" s="27" t="s">
        <v>104</v>
      </c>
      <c r="D852" s="36" t="s">
        <v>484</v>
      </c>
    </row>
    <row r="853" ht="67.5" spans="1:4">
      <c r="A853" s="26" t="s">
        <v>259</v>
      </c>
      <c r="B853" s="27" t="s">
        <v>72</v>
      </c>
      <c r="D853" s="36" t="s">
        <v>484</v>
      </c>
    </row>
    <row r="854" ht="67.5" spans="1:4">
      <c r="A854" s="26" t="s">
        <v>260</v>
      </c>
      <c r="B854" s="27" t="s">
        <v>74</v>
      </c>
      <c r="D854" s="36" t="s">
        <v>484</v>
      </c>
    </row>
    <row r="855" ht="67.5" spans="1:4">
      <c r="A855" s="26" t="s">
        <v>261</v>
      </c>
      <c r="B855" s="27" t="s">
        <v>76</v>
      </c>
      <c r="D855" s="36" t="s">
        <v>484</v>
      </c>
    </row>
    <row r="856" ht="67.5" spans="1:4">
      <c r="A856" s="26" t="s">
        <v>262</v>
      </c>
      <c r="B856" s="27" t="s">
        <v>92</v>
      </c>
      <c r="D856" s="36" t="s">
        <v>484</v>
      </c>
    </row>
    <row r="857" ht="54" spans="1:4">
      <c r="A857" s="26" t="s">
        <v>263</v>
      </c>
      <c r="B857" s="27" t="s">
        <v>172</v>
      </c>
      <c r="D857" s="37" t="s">
        <v>513</v>
      </c>
    </row>
    <row r="858" ht="54" spans="1:4">
      <c r="A858" s="26" t="s">
        <v>264</v>
      </c>
      <c r="B858" s="27" t="s">
        <v>171</v>
      </c>
      <c r="D858" s="37" t="s">
        <v>513</v>
      </c>
    </row>
    <row r="859" ht="54" spans="1:4">
      <c r="A859" s="26" t="s">
        <v>265</v>
      </c>
      <c r="B859" s="38" t="s">
        <v>45</v>
      </c>
      <c r="D859" s="36" t="s">
        <v>1786</v>
      </c>
    </row>
    <row r="860" ht="54" spans="1:4">
      <c r="A860" s="26" t="s">
        <v>266</v>
      </c>
      <c r="B860" s="38" t="s">
        <v>45</v>
      </c>
      <c r="D860" s="36" t="s">
        <v>1786</v>
      </c>
    </row>
    <row r="861" ht="54" spans="1:4">
      <c r="A861" s="26" t="s">
        <v>267</v>
      </c>
      <c r="B861" s="38" t="s">
        <v>182</v>
      </c>
      <c r="D861" s="36" t="s">
        <v>1786</v>
      </c>
    </row>
    <row r="862" ht="54" spans="1:4">
      <c r="A862" s="26" t="s">
        <v>268</v>
      </c>
      <c r="B862" s="38" t="s">
        <v>182</v>
      </c>
      <c r="D862" s="36" t="s">
        <v>1786</v>
      </c>
    </row>
    <row r="863" ht="67.5" spans="1:4">
      <c r="A863" s="26" t="s">
        <v>269</v>
      </c>
      <c r="B863" s="38" t="s">
        <v>136</v>
      </c>
      <c r="D863" s="36" t="s">
        <v>1786</v>
      </c>
    </row>
    <row r="864" ht="54" spans="1:4">
      <c r="A864" s="26" t="s">
        <v>270</v>
      </c>
      <c r="B864" s="38" t="s">
        <v>45</v>
      </c>
      <c r="D864" s="36" t="s">
        <v>1786</v>
      </c>
    </row>
    <row r="865" ht="81" spans="1:4">
      <c r="A865" s="26" t="s">
        <v>271</v>
      </c>
      <c r="B865" s="38" t="s">
        <v>46</v>
      </c>
      <c r="D865" s="36" t="s">
        <v>1786</v>
      </c>
    </row>
    <row r="866" ht="54" spans="1:4">
      <c r="A866" s="26" t="s">
        <v>272</v>
      </c>
      <c r="B866" s="38" t="s">
        <v>183</v>
      </c>
      <c r="D866" s="36" t="s">
        <v>1786</v>
      </c>
    </row>
    <row r="867" ht="81" spans="1:4">
      <c r="A867" s="26" t="s">
        <v>273</v>
      </c>
      <c r="B867" s="27" t="s">
        <v>107</v>
      </c>
      <c r="D867" s="36" t="s">
        <v>484</v>
      </c>
    </row>
    <row r="868" ht="54" spans="1:4">
      <c r="A868" s="26" t="s">
        <v>274</v>
      </c>
      <c r="B868" s="27" t="s">
        <v>88</v>
      </c>
      <c r="D868" s="36" t="s">
        <v>484</v>
      </c>
    </row>
    <row r="869" ht="54" spans="1:4">
      <c r="A869" s="26" t="s">
        <v>278</v>
      </c>
      <c r="B869" s="27" t="s">
        <v>127</v>
      </c>
      <c r="D869" s="37" t="s">
        <v>481</v>
      </c>
    </row>
    <row r="870" ht="40.5" spans="1:4">
      <c r="A870" s="26" t="s">
        <v>280</v>
      </c>
      <c r="B870" s="38" t="s">
        <v>41</v>
      </c>
      <c r="D870" s="36" t="s">
        <v>1786</v>
      </c>
    </row>
    <row r="871" ht="40.5" spans="1:4">
      <c r="A871" s="26" t="s">
        <v>281</v>
      </c>
      <c r="B871" s="38" t="s">
        <v>41</v>
      </c>
      <c r="D871" s="36" t="s">
        <v>1786</v>
      </c>
    </row>
    <row r="872" ht="40.5" spans="1:4">
      <c r="A872" s="26" t="s">
        <v>282</v>
      </c>
      <c r="B872" s="38" t="s">
        <v>41</v>
      </c>
      <c r="D872" s="36" t="s">
        <v>1786</v>
      </c>
    </row>
    <row r="873" ht="40.5" spans="1:4">
      <c r="A873" s="26" t="s">
        <v>283</v>
      </c>
      <c r="B873" s="38" t="s">
        <v>115</v>
      </c>
      <c r="D873" s="36" t="s">
        <v>1786</v>
      </c>
    </row>
    <row r="874" ht="40.5" spans="1:4">
      <c r="A874" s="26" t="s">
        <v>284</v>
      </c>
      <c r="B874" s="38" t="s">
        <v>115</v>
      </c>
      <c r="D874" s="36" t="s">
        <v>1786</v>
      </c>
    </row>
    <row r="875" ht="40.5" spans="1:4">
      <c r="A875" s="26" t="s">
        <v>285</v>
      </c>
      <c r="B875" s="38" t="s">
        <v>115</v>
      </c>
      <c r="D875" s="36" t="s">
        <v>1786</v>
      </c>
    </row>
    <row r="876" ht="40.5" spans="1:4">
      <c r="A876" s="26" t="s">
        <v>286</v>
      </c>
      <c r="B876" s="27" t="s">
        <v>108</v>
      </c>
      <c r="D876" s="37" t="s">
        <v>513</v>
      </c>
    </row>
    <row r="877" ht="54" spans="1:4">
      <c r="A877" s="26" t="s">
        <v>287</v>
      </c>
      <c r="B877" s="27" t="s">
        <v>60</v>
      </c>
      <c r="D877" s="37" t="s">
        <v>513</v>
      </c>
    </row>
    <row r="878" ht="40.5" spans="1:4">
      <c r="A878" s="26" t="s">
        <v>288</v>
      </c>
      <c r="B878" s="27" t="s">
        <v>63</v>
      </c>
      <c r="D878" s="37" t="s">
        <v>513</v>
      </c>
    </row>
    <row r="879" ht="67.5" spans="1:4">
      <c r="A879" s="26" t="s">
        <v>289</v>
      </c>
      <c r="B879" s="27" t="s">
        <v>101</v>
      </c>
      <c r="D879" s="37" t="s">
        <v>513</v>
      </c>
    </row>
    <row r="880" ht="67.5" spans="1:4">
      <c r="A880" s="26" t="s">
        <v>290</v>
      </c>
      <c r="B880" s="27" t="s">
        <v>40</v>
      </c>
      <c r="D880" s="37" t="s">
        <v>481</v>
      </c>
    </row>
    <row r="881" ht="67.5" spans="1:4">
      <c r="A881" s="26" t="s">
        <v>291</v>
      </c>
      <c r="B881" s="27" t="s">
        <v>145</v>
      </c>
      <c r="D881" s="36" t="s">
        <v>484</v>
      </c>
    </row>
    <row r="882" ht="67.5" spans="1:4">
      <c r="A882" s="26" t="s">
        <v>1789</v>
      </c>
      <c r="B882" s="27" t="s">
        <v>1790</v>
      </c>
      <c r="D882" s="36" t="s">
        <v>484</v>
      </c>
    </row>
    <row r="883" ht="67.5" spans="1:4">
      <c r="A883" s="26" t="s">
        <v>1791</v>
      </c>
      <c r="B883" s="27" t="s">
        <v>1792</v>
      </c>
      <c r="D883" s="36" t="s">
        <v>484</v>
      </c>
    </row>
    <row r="884" ht="81" spans="1:4">
      <c r="A884" s="26" t="s">
        <v>293</v>
      </c>
      <c r="B884" s="27" t="s">
        <v>15</v>
      </c>
      <c r="D884" s="37" t="s">
        <v>513</v>
      </c>
    </row>
    <row r="885" ht="67.5" spans="1:4">
      <c r="A885" s="26" t="s">
        <v>294</v>
      </c>
      <c r="B885" s="27" t="s">
        <v>129</v>
      </c>
      <c r="D885" s="36" t="s">
        <v>484</v>
      </c>
    </row>
    <row r="886" ht="54" spans="1:4">
      <c r="A886" s="26" t="s">
        <v>295</v>
      </c>
      <c r="B886" s="27" t="s">
        <v>147</v>
      </c>
      <c r="D886" s="37" t="s">
        <v>481</v>
      </c>
    </row>
    <row r="887" ht="81" spans="1:4">
      <c r="A887" s="26" t="s">
        <v>296</v>
      </c>
      <c r="B887" s="27" t="s">
        <v>146</v>
      </c>
      <c r="D887" s="37" t="s">
        <v>481</v>
      </c>
    </row>
    <row r="888" ht="67.5" spans="1:4">
      <c r="A888" s="26" t="s">
        <v>297</v>
      </c>
      <c r="B888" s="27" t="s">
        <v>111</v>
      </c>
      <c r="D888" s="36" t="s">
        <v>484</v>
      </c>
    </row>
    <row r="889" ht="67.5" spans="1:4">
      <c r="A889" s="26" t="s">
        <v>298</v>
      </c>
      <c r="B889" s="27" t="s">
        <v>168</v>
      </c>
      <c r="D889" s="37" t="s">
        <v>481</v>
      </c>
    </row>
    <row r="890" ht="81" spans="1:4">
      <c r="A890" s="26" t="s">
        <v>299</v>
      </c>
      <c r="B890" s="27" t="s">
        <v>185</v>
      </c>
      <c r="D890" s="37" t="s">
        <v>481</v>
      </c>
    </row>
    <row r="891" ht="81" spans="1:4">
      <c r="A891" s="26" t="s">
        <v>300</v>
      </c>
      <c r="B891" s="27" t="s">
        <v>169</v>
      </c>
      <c r="D891" s="37" t="s">
        <v>481</v>
      </c>
    </row>
    <row r="892" ht="67.5" spans="1:4">
      <c r="A892" s="26" t="s">
        <v>301</v>
      </c>
      <c r="B892" s="27" t="s">
        <v>34</v>
      </c>
      <c r="D892" s="37" t="s">
        <v>481</v>
      </c>
    </row>
    <row r="893" ht="67.5" spans="1:4">
      <c r="A893" s="26" t="s">
        <v>302</v>
      </c>
      <c r="B893" s="27" t="s">
        <v>121</v>
      </c>
      <c r="D893" s="37" t="s">
        <v>481</v>
      </c>
    </row>
    <row r="894" ht="40.5" spans="1:4">
      <c r="A894" s="26" t="s">
        <v>303</v>
      </c>
      <c r="B894" s="38" t="s">
        <v>135</v>
      </c>
      <c r="D894" s="36" t="s">
        <v>1786</v>
      </c>
    </row>
    <row r="895" ht="40.5" spans="1:4">
      <c r="A895" s="26" t="s">
        <v>304</v>
      </c>
      <c r="B895" s="27" t="s">
        <v>170</v>
      </c>
      <c r="D895" s="37" t="s">
        <v>513</v>
      </c>
    </row>
    <row r="896" ht="54" spans="1:4">
      <c r="A896" s="26" t="s">
        <v>305</v>
      </c>
      <c r="B896" s="27" t="s">
        <v>133</v>
      </c>
      <c r="D896" s="37" t="s">
        <v>481</v>
      </c>
    </row>
    <row r="897" ht="40.5" spans="1:4">
      <c r="A897" s="26" t="s">
        <v>306</v>
      </c>
      <c r="B897" s="38" t="s">
        <v>135</v>
      </c>
      <c r="D897" s="36" t="s">
        <v>1786</v>
      </c>
    </row>
    <row r="898" ht="54" spans="1:4">
      <c r="A898" s="26" t="s">
        <v>307</v>
      </c>
      <c r="B898" s="27" t="s">
        <v>64</v>
      </c>
      <c r="D898" s="37" t="s">
        <v>513</v>
      </c>
    </row>
    <row r="899" ht="67.5" spans="1:4">
      <c r="A899" s="26" t="s">
        <v>308</v>
      </c>
      <c r="B899" s="27" t="s">
        <v>61</v>
      </c>
      <c r="D899" s="37" t="s">
        <v>513</v>
      </c>
    </row>
    <row r="900" ht="94.5" spans="1:4">
      <c r="A900" s="26" t="s">
        <v>309</v>
      </c>
      <c r="B900" s="27" t="s">
        <v>62</v>
      </c>
      <c r="D900" s="37" t="s">
        <v>513</v>
      </c>
    </row>
    <row r="901" ht="54" spans="1:4">
      <c r="A901" s="26" t="s">
        <v>310</v>
      </c>
      <c r="B901" s="38" t="s">
        <v>45</v>
      </c>
      <c r="D901" s="36" t="s">
        <v>1786</v>
      </c>
    </row>
    <row r="902" ht="54" spans="1:4">
      <c r="A902" s="26" t="s">
        <v>311</v>
      </c>
      <c r="B902" s="38" t="s">
        <v>45</v>
      </c>
      <c r="D902" s="36" t="s">
        <v>1786</v>
      </c>
    </row>
    <row r="903" ht="54" spans="1:4">
      <c r="A903" s="26" t="s">
        <v>312</v>
      </c>
      <c r="B903" s="38" t="s">
        <v>183</v>
      </c>
      <c r="D903" s="36" t="s">
        <v>1786</v>
      </c>
    </row>
    <row r="904" ht="54" spans="1:4">
      <c r="A904" s="26" t="s">
        <v>313</v>
      </c>
      <c r="B904" s="38" t="s">
        <v>183</v>
      </c>
      <c r="D904" s="36" t="s">
        <v>1786</v>
      </c>
    </row>
    <row r="905" ht="54" spans="1:4">
      <c r="A905" s="26" t="s">
        <v>314</v>
      </c>
      <c r="B905" s="38" t="s">
        <v>183</v>
      </c>
      <c r="D905" s="36" t="s">
        <v>1786</v>
      </c>
    </row>
    <row r="906" ht="81" spans="1:4">
      <c r="A906" s="26" t="s">
        <v>315</v>
      </c>
      <c r="B906" s="27" t="s">
        <v>159</v>
      </c>
      <c r="D906" s="37" t="s">
        <v>513</v>
      </c>
    </row>
    <row r="907" ht="81" spans="1:4">
      <c r="A907" s="26" t="s">
        <v>316</v>
      </c>
      <c r="B907" s="27" t="s">
        <v>158</v>
      </c>
      <c r="D907" s="37" t="s">
        <v>513</v>
      </c>
    </row>
    <row r="908" ht="54" spans="1:4">
      <c r="A908" s="26" t="s">
        <v>319</v>
      </c>
      <c r="B908" s="27" t="s">
        <v>178</v>
      </c>
      <c r="D908" s="37" t="s">
        <v>513</v>
      </c>
    </row>
    <row r="909" ht="54" spans="1:4">
      <c r="A909" s="26" t="s">
        <v>320</v>
      </c>
      <c r="B909" s="27" t="s">
        <v>171</v>
      </c>
      <c r="D909" s="37" t="s">
        <v>513</v>
      </c>
    </row>
    <row r="910" ht="54" spans="1:4">
      <c r="A910" s="26" t="s">
        <v>321</v>
      </c>
      <c r="B910" s="27" t="s">
        <v>172</v>
      </c>
      <c r="D910" s="37" t="s">
        <v>513</v>
      </c>
    </row>
    <row r="911" ht="67.5" spans="1:4">
      <c r="A911" s="26" t="s">
        <v>322</v>
      </c>
      <c r="B911" s="27" t="s">
        <v>173</v>
      </c>
      <c r="D911" s="37" t="s">
        <v>513</v>
      </c>
    </row>
    <row r="912" ht="54" spans="1:4">
      <c r="A912" s="26" t="s">
        <v>323</v>
      </c>
      <c r="B912" s="27" t="s">
        <v>160</v>
      </c>
      <c r="D912" s="37" t="s">
        <v>513</v>
      </c>
    </row>
    <row r="913" ht="67.5" spans="1:4">
      <c r="A913" s="26" t="s">
        <v>324</v>
      </c>
      <c r="B913" s="27" t="s">
        <v>162</v>
      </c>
      <c r="D913" s="37" t="s">
        <v>513</v>
      </c>
    </row>
    <row r="914" ht="67.5" spans="1:4">
      <c r="A914" s="26" t="s">
        <v>325</v>
      </c>
      <c r="B914" s="27" t="s">
        <v>161</v>
      </c>
      <c r="D914" s="37" t="s">
        <v>513</v>
      </c>
    </row>
    <row r="915" ht="54" spans="1:4">
      <c r="A915" s="26" t="s">
        <v>326</v>
      </c>
      <c r="B915" s="27" t="s">
        <v>84</v>
      </c>
      <c r="D915" s="36" t="s">
        <v>484</v>
      </c>
    </row>
    <row r="916" ht="67.5" spans="1:4">
      <c r="A916" s="26" t="s">
        <v>327</v>
      </c>
      <c r="B916" s="27" t="s">
        <v>85</v>
      </c>
      <c r="D916" s="36" t="s">
        <v>484</v>
      </c>
    </row>
    <row r="917" ht="81" spans="1:4">
      <c r="A917" s="26" t="s">
        <v>328</v>
      </c>
      <c r="B917" s="27" t="s">
        <v>180</v>
      </c>
      <c r="D917" s="37" t="s">
        <v>513</v>
      </c>
    </row>
    <row r="918" ht="81" spans="1:4">
      <c r="A918" s="26" t="s">
        <v>329</v>
      </c>
      <c r="B918" s="27" t="s">
        <v>179</v>
      </c>
      <c r="D918" s="37" t="s">
        <v>513</v>
      </c>
    </row>
    <row r="919" ht="54" spans="1:4">
      <c r="A919" s="26" t="s">
        <v>330</v>
      </c>
      <c r="B919" s="27" t="s">
        <v>127</v>
      </c>
      <c r="D919" s="37" t="s">
        <v>481</v>
      </c>
    </row>
    <row r="920" ht="54" spans="1:4">
      <c r="A920" s="26" t="s">
        <v>333</v>
      </c>
      <c r="B920" s="27" t="s">
        <v>28</v>
      </c>
      <c r="D920" s="36" t="s">
        <v>484</v>
      </c>
    </row>
    <row r="921" ht="67.5" spans="1:4">
      <c r="A921" s="26" t="s">
        <v>334</v>
      </c>
      <c r="B921" s="27" t="s">
        <v>29</v>
      </c>
      <c r="D921" s="36" t="s">
        <v>484</v>
      </c>
    </row>
    <row r="922" ht="81" spans="1:4">
      <c r="A922" s="26" t="s">
        <v>335</v>
      </c>
      <c r="B922" s="27" t="s">
        <v>148</v>
      </c>
      <c r="D922" s="37" t="s">
        <v>481</v>
      </c>
    </row>
    <row r="923" ht="67.5" spans="1:4">
      <c r="A923" s="26" t="s">
        <v>336</v>
      </c>
      <c r="B923" s="27" t="s">
        <v>168</v>
      </c>
      <c r="D923" s="37" t="s">
        <v>481</v>
      </c>
    </row>
    <row r="924" ht="81" spans="1:4">
      <c r="A924" s="26" t="s">
        <v>337</v>
      </c>
      <c r="B924" s="27" t="s">
        <v>185</v>
      </c>
      <c r="D924" s="37" t="s">
        <v>481</v>
      </c>
    </row>
    <row r="925" ht="81" spans="1:4">
      <c r="A925" s="26" t="s">
        <v>338</v>
      </c>
      <c r="B925" s="27" t="s">
        <v>169</v>
      </c>
      <c r="D925" s="37" t="s">
        <v>481</v>
      </c>
    </row>
    <row r="926" ht="67.5" spans="1:4">
      <c r="A926" s="26" t="s">
        <v>339</v>
      </c>
      <c r="B926" s="27" t="s">
        <v>34</v>
      </c>
      <c r="D926" s="37" t="s">
        <v>481</v>
      </c>
    </row>
    <row r="927" ht="67.5" spans="1:4">
      <c r="A927" s="26" t="s">
        <v>340</v>
      </c>
      <c r="B927" s="27" t="s">
        <v>121</v>
      </c>
      <c r="D927" s="37" t="s">
        <v>481</v>
      </c>
    </row>
    <row r="928" ht="54" spans="1:4">
      <c r="A928" s="26" t="s">
        <v>341</v>
      </c>
      <c r="B928" s="27" t="s">
        <v>88</v>
      </c>
      <c r="D928" s="36" t="s">
        <v>484</v>
      </c>
    </row>
    <row r="929" ht="81" spans="1:4">
      <c r="A929" s="26" t="s">
        <v>342</v>
      </c>
      <c r="B929" s="27" t="s">
        <v>97</v>
      </c>
      <c r="D929" s="37" t="s">
        <v>513</v>
      </c>
    </row>
    <row r="930" ht="81" spans="1:4">
      <c r="A930" s="26" t="s">
        <v>343</v>
      </c>
      <c r="B930" s="27" t="s">
        <v>119</v>
      </c>
      <c r="D930" s="37" t="s">
        <v>513</v>
      </c>
    </row>
    <row r="931" ht="54" spans="1:4">
      <c r="A931" s="26" t="s">
        <v>344</v>
      </c>
      <c r="B931" s="27" t="s">
        <v>96</v>
      </c>
      <c r="D931" s="37" t="s">
        <v>513</v>
      </c>
    </row>
    <row r="932" ht="67.5" spans="1:4">
      <c r="A932" s="26" t="s">
        <v>345</v>
      </c>
      <c r="B932" s="27" t="s">
        <v>98</v>
      </c>
      <c r="D932" s="37" t="s">
        <v>513</v>
      </c>
    </row>
    <row r="933" ht="67.5" spans="1:4">
      <c r="A933" s="26" t="s">
        <v>346</v>
      </c>
      <c r="B933" s="27" t="s">
        <v>120</v>
      </c>
      <c r="D933" s="37" t="s">
        <v>513</v>
      </c>
    </row>
    <row r="934" ht="54" spans="1:4">
      <c r="A934" s="26" t="s">
        <v>347</v>
      </c>
      <c r="B934" s="27" t="s">
        <v>118</v>
      </c>
      <c r="D934" s="37" t="s">
        <v>513</v>
      </c>
    </row>
    <row r="935" ht="54" spans="1:4">
      <c r="A935" s="26" t="s">
        <v>348</v>
      </c>
      <c r="B935" s="27" t="s">
        <v>118</v>
      </c>
      <c r="D935" s="37" t="s">
        <v>513</v>
      </c>
    </row>
    <row r="936" ht="54" spans="1:4">
      <c r="A936" s="26" t="s">
        <v>349</v>
      </c>
      <c r="B936" s="27" t="s">
        <v>106</v>
      </c>
      <c r="D936" s="36" t="s">
        <v>484</v>
      </c>
    </row>
    <row r="937" ht="67.5" spans="1:4">
      <c r="A937" s="26" t="s">
        <v>1793</v>
      </c>
      <c r="B937" s="27" t="s">
        <v>1794</v>
      </c>
      <c r="D937" s="36" t="s">
        <v>484</v>
      </c>
    </row>
    <row r="938" ht="54" spans="1:4">
      <c r="A938" s="26" t="s">
        <v>352</v>
      </c>
      <c r="B938" s="27" t="s">
        <v>116</v>
      </c>
      <c r="D938" s="36" t="s">
        <v>484</v>
      </c>
    </row>
    <row r="939" ht="67.5" spans="1:4">
      <c r="A939" s="26" t="s">
        <v>355</v>
      </c>
      <c r="B939" s="27" t="s">
        <v>10</v>
      </c>
      <c r="D939" s="37" t="s">
        <v>481</v>
      </c>
    </row>
    <row r="940" ht="67.5" spans="1:4">
      <c r="A940" s="26" t="s">
        <v>356</v>
      </c>
      <c r="B940" s="27" t="s">
        <v>9</v>
      </c>
      <c r="D940" s="37" t="s">
        <v>481</v>
      </c>
    </row>
    <row r="941" ht="67.5" spans="1:4">
      <c r="A941" s="26" t="s">
        <v>357</v>
      </c>
      <c r="B941" s="27" t="s">
        <v>7</v>
      </c>
      <c r="D941" s="37" t="s">
        <v>481</v>
      </c>
    </row>
    <row r="942" ht="67.5" spans="1:4">
      <c r="A942" s="26" t="s">
        <v>358</v>
      </c>
      <c r="B942" s="27" t="s">
        <v>6</v>
      </c>
      <c r="D942" s="37" t="s">
        <v>481</v>
      </c>
    </row>
    <row r="943" ht="67.5" spans="1:4">
      <c r="A943" s="26" t="s">
        <v>359</v>
      </c>
      <c r="B943" s="27" t="s">
        <v>8</v>
      </c>
      <c r="D943" s="37" t="s">
        <v>481</v>
      </c>
    </row>
    <row r="944" ht="54" spans="1:4">
      <c r="A944" s="26" t="s">
        <v>360</v>
      </c>
      <c r="B944" s="27" t="s">
        <v>5</v>
      </c>
      <c r="D944" s="37" t="s">
        <v>481</v>
      </c>
    </row>
    <row r="945" ht="54" spans="1:4">
      <c r="A945" s="26" t="s">
        <v>361</v>
      </c>
      <c r="B945" s="27" t="s">
        <v>86</v>
      </c>
      <c r="D945" s="36" t="s">
        <v>484</v>
      </c>
    </row>
    <row r="946" ht="40.5" spans="1:4">
      <c r="A946" s="26" t="s">
        <v>362</v>
      </c>
      <c r="B946" s="27" t="s">
        <v>112</v>
      </c>
      <c r="D946" s="36" t="s">
        <v>484</v>
      </c>
    </row>
    <row r="947" ht="54" spans="1:4">
      <c r="A947" s="26" t="s">
        <v>363</v>
      </c>
      <c r="B947" s="27" t="s">
        <v>113</v>
      </c>
      <c r="D947" s="36" t="s">
        <v>484</v>
      </c>
    </row>
    <row r="948" ht="67.5" spans="1:4">
      <c r="A948" s="26" t="s">
        <v>364</v>
      </c>
      <c r="B948" s="27" t="s">
        <v>114</v>
      </c>
      <c r="D948" s="36" t="s">
        <v>484</v>
      </c>
    </row>
    <row r="949" ht="67.5" spans="1:4">
      <c r="A949" s="26" t="s">
        <v>365</v>
      </c>
      <c r="B949" s="27" t="s">
        <v>87</v>
      </c>
      <c r="D949" s="36" t="s">
        <v>484</v>
      </c>
    </row>
    <row r="950" ht="54" spans="1:4">
      <c r="A950" s="26" t="s">
        <v>366</v>
      </c>
      <c r="B950" s="27" t="s">
        <v>127</v>
      </c>
      <c r="D950" s="37" t="s">
        <v>481</v>
      </c>
    </row>
    <row r="951" ht="40.5" spans="1:4">
      <c r="A951" s="26" t="s">
        <v>367</v>
      </c>
      <c r="B951" s="27" t="s">
        <v>24</v>
      </c>
      <c r="D951" s="37" t="s">
        <v>481</v>
      </c>
    </row>
    <row r="952" ht="67.5" spans="1:4">
      <c r="A952" s="26" t="s">
        <v>369</v>
      </c>
      <c r="B952" s="27" t="s">
        <v>102</v>
      </c>
      <c r="D952" s="37" t="s">
        <v>513</v>
      </c>
    </row>
    <row r="953" ht="94.5" spans="1:4">
      <c r="A953" s="26" t="s">
        <v>370</v>
      </c>
      <c r="B953" s="27" t="s">
        <v>103</v>
      </c>
      <c r="D953" s="37" t="s">
        <v>513</v>
      </c>
    </row>
    <row r="954" ht="67.5" spans="1:4">
      <c r="A954" s="26" t="s">
        <v>373</v>
      </c>
      <c r="B954" s="27" t="s">
        <v>163</v>
      </c>
      <c r="D954" s="37" t="s">
        <v>513</v>
      </c>
    </row>
    <row r="955" ht="67.5" spans="1:4">
      <c r="A955" s="26" t="s">
        <v>374</v>
      </c>
      <c r="B955" s="27" t="s">
        <v>164</v>
      </c>
      <c r="D955" s="37" t="s">
        <v>513</v>
      </c>
    </row>
    <row r="956" ht="54" spans="1:4">
      <c r="A956" s="26" t="s">
        <v>375</v>
      </c>
      <c r="B956" s="27" t="s">
        <v>52</v>
      </c>
      <c r="D956" s="37" t="s">
        <v>513</v>
      </c>
    </row>
    <row r="957" ht="81" spans="1:4">
      <c r="A957" s="26" t="s">
        <v>376</v>
      </c>
      <c r="B957" s="27" t="s">
        <v>11</v>
      </c>
      <c r="D957" s="37" t="s">
        <v>513</v>
      </c>
    </row>
    <row r="958" ht="54" spans="1:4">
      <c r="A958" s="26" t="s">
        <v>377</v>
      </c>
      <c r="B958" s="27" t="s">
        <v>189</v>
      </c>
      <c r="D958" s="37" t="s">
        <v>513</v>
      </c>
    </row>
    <row r="959" ht="67.5" spans="1:4">
      <c r="A959" s="26" t="s">
        <v>378</v>
      </c>
      <c r="B959" s="27" t="s">
        <v>58</v>
      </c>
      <c r="D959" s="37" t="s">
        <v>513</v>
      </c>
    </row>
    <row r="960" ht="40.5" spans="1:4">
      <c r="A960" s="26" t="s">
        <v>379</v>
      </c>
      <c r="B960" s="27" t="s">
        <v>188</v>
      </c>
      <c r="D960" s="37" t="s">
        <v>513</v>
      </c>
    </row>
    <row r="961" ht="54" spans="1:4">
      <c r="A961" s="26" t="s">
        <v>380</v>
      </c>
      <c r="B961" s="27" t="s">
        <v>57</v>
      </c>
      <c r="D961" s="37" t="s">
        <v>513</v>
      </c>
    </row>
    <row r="962" ht="40.5" spans="1:4">
      <c r="A962" s="26" t="s">
        <v>381</v>
      </c>
      <c r="B962" s="27" t="s">
        <v>51</v>
      </c>
      <c r="D962" s="37" t="s">
        <v>513</v>
      </c>
    </row>
    <row r="963" ht="67.5" spans="1:4">
      <c r="A963" s="26" t="s">
        <v>382</v>
      </c>
      <c r="B963" s="27" t="s">
        <v>81</v>
      </c>
      <c r="D963" s="37" t="s">
        <v>513</v>
      </c>
    </row>
    <row r="964" ht="81" spans="1:4">
      <c r="A964" s="26" t="s">
        <v>383</v>
      </c>
      <c r="B964" s="27" t="s">
        <v>82</v>
      </c>
      <c r="D964" s="37" t="s">
        <v>513</v>
      </c>
    </row>
    <row r="965" ht="67.5" spans="1:4">
      <c r="A965" s="26" t="s">
        <v>384</v>
      </c>
      <c r="B965" s="27" t="s">
        <v>55</v>
      </c>
      <c r="D965" s="37" t="s">
        <v>513</v>
      </c>
    </row>
    <row r="966" ht="81" spans="1:4">
      <c r="A966" s="26" t="s">
        <v>385</v>
      </c>
      <c r="B966" s="27" t="s">
        <v>56</v>
      </c>
      <c r="D966" s="37" t="s">
        <v>513</v>
      </c>
    </row>
    <row r="967" ht="40.5" spans="1:4">
      <c r="A967" s="26" t="s">
        <v>386</v>
      </c>
      <c r="B967" s="27" t="s">
        <v>80</v>
      </c>
      <c r="D967" s="37" t="s">
        <v>513</v>
      </c>
    </row>
    <row r="968" ht="67.5" spans="1:4">
      <c r="A968" s="26" t="s">
        <v>387</v>
      </c>
      <c r="B968" s="27" t="s">
        <v>101</v>
      </c>
      <c r="D968" s="37" t="s">
        <v>513</v>
      </c>
    </row>
    <row r="969" ht="54" spans="1:4">
      <c r="A969" s="26" t="s">
        <v>389</v>
      </c>
      <c r="B969" s="27" t="s">
        <v>106</v>
      </c>
      <c r="D969" s="36" t="s">
        <v>484</v>
      </c>
    </row>
    <row r="970" ht="40.5" spans="1:4">
      <c r="A970" s="26" t="s">
        <v>390</v>
      </c>
      <c r="B970" s="27" t="s">
        <v>16</v>
      </c>
      <c r="D970" s="37" t="s">
        <v>481</v>
      </c>
    </row>
    <row r="971" ht="54" spans="1:4">
      <c r="A971" s="26" t="s">
        <v>391</v>
      </c>
      <c r="B971" s="27" t="s">
        <v>17</v>
      </c>
      <c r="D971" s="37" t="s">
        <v>481</v>
      </c>
    </row>
    <row r="972" ht="54" spans="1:4">
      <c r="A972" s="26" t="s">
        <v>392</v>
      </c>
      <c r="B972" s="27" t="s">
        <v>18</v>
      </c>
      <c r="D972" s="37" t="s">
        <v>481</v>
      </c>
    </row>
    <row r="973" ht="67.5" spans="1:4">
      <c r="A973" s="26" t="s">
        <v>393</v>
      </c>
      <c r="B973" s="27" t="s">
        <v>19</v>
      </c>
      <c r="D973" s="37" t="s">
        <v>481</v>
      </c>
    </row>
    <row r="974" ht="67.5" spans="1:4">
      <c r="A974" s="26" t="s">
        <v>394</v>
      </c>
      <c r="B974" s="27" t="s">
        <v>95</v>
      </c>
      <c r="D974" s="36" t="s">
        <v>484</v>
      </c>
    </row>
    <row r="975" ht="54" spans="1:4">
      <c r="A975" s="26" t="s">
        <v>395</v>
      </c>
      <c r="B975" s="27" t="s">
        <v>133</v>
      </c>
      <c r="D975" s="37" t="s">
        <v>481</v>
      </c>
    </row>
    <row r="976" ht="54" spans="1:4">
      <c r="A976" s="26" t="s">
        <v>396</v>
      </c>
      <c r="B976" s="27" t="s">
        <v>133</v>
      </c>
      <c r="D976" s="37" t="s">
        <v>481</v>
      </c>
    </row>
    <row r="977" ht="67.5" spans="1:4">
      <c r="A977" s="26" t="s">
        <v>1795</v>
      </c>
      <c r="B977" s="27" t="s">
        <v>1796</v>
      </c>
      <c r="D977" s="36" t="s">
        <v>484</v>
      </c>
    </row>
    <row r="978" ht="40.5" spans="1:4">
      <c r="A978" s="26" t="s">
        <v>397</v>
      </c>
      <c r="B978" s="27" t="s">
        <v>99</v>
      </c>
      <c r="D978" s="37" t="s">
        <v>513</v>
      </c>
    </row>
    <row r="979" ht="54" spans="1:4">
      <c r="A979" s="26" t="s">
        <v>398</v>
      </c>
      <c r="B979" s="27" t="s">
        <v>109</v>
      </c>
      <c r="D979" s="37" t="s">
        <v>513</v>
      </c>
    </row>
    <row r="980" ht="67.5" spans="1:4">
      <c r="A980" s="26" t="s">
        <v>399</v>
      </c>
      <c r="B980" s="27" t="s">
        <v>100</v>
      </c>
      <c r="D980" s="37" t="s">
        <v>513</v>
      </c>
    </row>
    <row r="981" ht="81" spans="1:4">
      <c r="A981" s="26" t="s">
        <v>400</v>
      </c>
      <c r="B981" s="27" t="s">
        <v>110</v>
      </c>
      <c r="D981" s="37" t="s">
        <v>513</v>
      </c>
    </row>
    <row r="982" ht="40.5" spans="1:4">
      <c r="A982" s="26" t="s">
        <v>401</v>
      </c>
      <c r="B982" s="27" t="s">
        <v>94</v>
      </c>
      <c r="D982" s="36" t="s">
        <v>484</v>
      </c>
    </row>
    <row r="983" ht="54" spans="1:4">
      <c r="A983" s="26" t="s">
        <v>402</v>
      </c>
      <c r="B983" s="27" t="s">
        <v>176</v>
      </c>
      <c r="D983" s="37" t="s">
        <v>481</v>
      </c>
    </row>
    <row r="984" ht="40.5" spans="1:4">
      <c r="A984" s="26" t="s">
        <v>403</v>
      </c>
      <c r="B984" s="27" t="s">
        <v>22</v>
      </c>
      <c r="D984" s="37" t="s">
        <v>481</v>
      </c>
    </row>
    <row r="985" ht="40.5" spans="1:4">
      <c r="A985" s="26" t="s">
        <v>404</v>
      </c>
      <c r="B985" s="27" t="s">
        <v>31</v>
      </c>
      <c r="D985" s="37" t="s">
        <v>481</v>
      </c>
    </row>
    <row r="986" ht="40.5" spans="1:4">
      <c r="A986" s="26" t="s">
        <v>405</v>
      </c>
      <c r="B986" s="27" t="s">
        <v>149</v>
      </c>
      <c r="D986" s="37" t="s">
        <v>481</v>
      </c>
    </row>
    <row r="987" ht="40.5" spans="1:4">
      <c r="A987" s="26" t="s">
        <v>406</v>
      </c>
      <c r="B987" s="27" t="s">
        <v>151</v>
      </c>
      <c r="D987" s="37" t="s">
        <v>481</v>
      </c>
    </row>
    <row r="988" ht="54" spans="1:4">
      <c r="A988" s="26" t="s">
        <v>407</v>
      </c>
      <c r="B988" s="27" t="s">
        <v>176</v>
      </c>
      <c r="D988" s="37" t="s">
        <v>481</v>
      </c>
    </row>
    <row r="989" ht="40.5" spans="1:4">
      <c r="A989" s="26" t="s">
        <v>408</v>
      </c>
      <c r="B989" s="27" t="s">
        <v>22</v>
      </c>
      <c r="D989" s="37" t="s">
        <v>481</v>
      </c>
    </row>
    <row r="990" ht="40.5" spans="1:4">
      <c r="A990" s="26" t="s">
        <v>409</v>
      </c>
      <c r="B990" s="27" t="s">
        <v>31</v>
      </c>
      <c r="D990" s="37" t="s">
        <v>481</v>
      </c>
    </row>
    <row r="991" ht="40.5" spans="1:4">
      <c r="A991" s="26" t="s">
        <v>410</v>
      </c>
      <c r="B991" s="27" t="s">
        <v>149</v>
      </c>
      <c r="D991" s="37" t="s">
        <v>481</v>
      </c>
    </row>
    <row r="992" ht="40.5" spans="1:4">
      <c r="A992" s="26" t="s">
        <v>411</v>
      </c>
      <c r="B992" s="27" t="s">
        <v>151</v>
      </c>
      <c r="D992" s="37" t="s">
        <v>481</v>
      </c>
    </row>
    <row r="993" ht="54" spans="1:4">
      <c r="A993" s="26" t="s">
        <v>412</v>
      </c>
      <c r="B993" s="27" t="s">
        <v>116</v>
      </c>
      <c r="D993" s="36" t="s">
        <v>484</v>
      </c>
    </row>
    <row r="994" ht="54" spans="1:4">
      <c r="A994" s="26" t="s">
        <v>414</v>
      </c>
      <c r="B994" s="27" t="s">
        <v>127</v>
      </c>
      <c r="D994" s="37" t="s">
        <v>481</v>
      </c>
    </row>
    <row r="995" ht="54" spans="1:4">
      <c r="A995" s="26" t="s">
        <v>415</v>
      </c>
      <c r="B995" s="27" t="s">
        <v>65</v>
      </c>
      <c r="D995" s="37" t="s">
        <v>513</v>
      </c>
    </row>
    <row r="996" ht="54" spans="1:4">
      <c r="A996" s="26" t="s">
        <v>416</v>
      </c>
      <c r="B996" s="27" t="s">
        <v>89</v>
      </c>
      <c r="D996" s="37" t="s">
        <v>513</v>
      </c>
    </row>
    <row r="997" ht="81" spans="1:4">
      <c r="A997" s="26" t="s">
        <v>417</v>
      </c>
      <c r="B997" s="27" t="s">
        <v>66</v>
      </c>
      <c r="D997" s="37" t="s">
        <v>513</v>
      </c>
    </row>
    <row r="998" ht="67.5" spans="1:4">
      <c r="A998" s="26" t="s">
        <v>418</v>
      </c>
      <c r="B998" s="27" t="s">
        <v>90</v>
      </c>
      <c r="D998" s="37" t="s">
        <v>513</v>
      </c>
    </row>
    <row r="999" ht="54" spans="1:4">
      <c r="A999" s="26" t="s">
        <v>419</v>
      </c>
      <c r="B999" s="27" t="s">
        <v>127</v>
      </c>
      <c r="D999" s="37" t="s">
        <v>481</v>
      </c>
    </row>
    <row r="1000" ht="40.5" spans="1:4">
      <c r="A1000" s="26" t="s">
        <v>420</v>
      </c>
      <c r="B1000" s="27" t="s">
        <v>130</v>
      </c>
      <c r="D1000" s="36" t="s">
        <v>484</v>
      </c>
    </row>
    <row r="1001" ht="40.5" spans="1:4">
      <c r="A1001" s="26" t="s">
        <v>421</v>
      </c>
      <c r="B1001" s="27" t="s">
        <v>130</v>
      </c>
      <c r="D1001" s="36" t="s">
        <v>484</v>
      </c>
    </row>
    <row r="1002" ht="54" spans="1:4">
      <c r="A1002" s="26" t="s">
        <v>422</v>
      </c>
      <c r="B1002" s="27" t="s">
        <v>131</v>
      </c>
      <c r="D1002" s="36" t="s">
        <v>484</v>
      </c>
    </row>
    <row r="1003" ht="54" spans="1:4">
      <c r="A1003" s="26" t="s">
        <v>423</v>
      </c>
      <c r="B1003" s="27" t="s">
        <v>137</v>
      </c>
      <c r="D1003" s="36" t="s">
        <v>484</v>
      </c>
    </row>
    <row r="1004" ht="67.5" spans="1:4">
      <c r="A1004" s="26" t="s">
        <v>424</v>
      </c>
      <c r="B1004" s="27" t="s">
        <v>140</v>
      </c>
      <c r="D1004" s="36" t="s">
        <v>484</v>
      </c>
    </row>
    <row r="1005" ht="67.5" spans="1:4">
      <c r="A1005" s="26" t="s">
        <v>425</v>
      </c>
      <c r="B1005" s="27" t="s">
        <v>141</v>
      </c>
      <c r="D1005" s="36" t="s">
        <v>484</v>
      </c>
    </row>
    <row r="1006" ht="67.5" spans="1:4">
      <c r="A1006" s="26" t="s">
        <v>426</v>
      </c>
      <c r="B1006" s="27" t="s">
        <v>139</v>
      </c>
      <c r="D1006" s="36" t="s">
        <v>484</v>
      </c>
    </row>
    <row r="1007" ht="67.5" spans="1:4">
      <c r="A1007" s="26" t="s">
        <v>427</v>
      </c>
      <c r="B1007" s="27" t="s">
        <v>138</v>
      </c>
      <c r="D1007" s="36" t="s">
        <v>484</v>
      </c>
    </row>
    <row r="1008" ht="81" spans="1:4">
      <c r="A1008" s="26" t="s">
        <v>428</v>
      </c>
      <c r="B1008" s="27" t="s">
        <v>105</v>
      </c>
      <c r="D1008" s="36" t="s">
        <v>484</v>
      </c>
    </row>
    <row r="1009" ht="81" spans="1:4">
      <c r="A1009" s="26" t="s">
        <v>429</v>
      </c>
      <c r="B1009" s="27" t="s">
        <v>75</v>
      </c>
      <c r="D1009" s="36" t="s">
        <v>484</v>
      </c>
    </row>
    <row r="1010" ht="81" spans="1:4">
      <c r="A1010" s="26" t="s">
        <v>430</v>
      </c>
      <c r="B1010" s="27" t="s">
        <v>93</v>
      </c>
      <c r="D1010" s="36" t="s">
        <v>484</v>
      </c>
    </row>
    <row r="1011" ht="81" spans="1:4">
      <c r="A1011" s="26" t="s">
        <v>431</v>
      </c>
      <c r="B1011" s="27" t="s">
        <v>73</v>
      </c>
      <c r="D1011" s="36" t="s">
        <v>484</v>
      </c>
    </row>
    <row r="1012" ht="81" spans="1:4">
      <c r="A1012" s="26" t="s">
        <v>432</v>
      </c>
      <c r="B1012" s="27" t="s">
        <v>77</v>
      </c>
      <c r="D1012" s="36" t="s">
        <v>484</v>
      </c>
    </row>
    <row r="1013" ht="40.5" spans="1:4">
      <c r="A1013" s="26" t="s">
        <v>437</v>
      </c>
      <c r="B1013" s="27" t="s">
        <v>22</v>
      </c>
      <c r="D1013" s="37" t="s">
        <v>481</v>
      </c>
    </row>
    <row r="1014" ht="54" spans="1:4">
      <c r="A1014" s="26" t="s">
        <v>438</v>
      </c>
      <c r="B1014" s="27" t="s">
        <v>176</v>
      </c>
      <c r="D1014" s="37" t="s">
        <v>481</v>
      </c>
    </row>
    <row r="1015" ht="40.5" spans="1:4">
      <c r="A1015" s="26" t="s">
        <v>439</v>
      </c>
      <c r="B1015" s="27" t="s">
        <v>151</v>
      </c>
      <c r="D1015" s="37" t="s">
        <v>481</v>
      </c>
    </row>
    <row r="1016" ht="67.5" spans="1:4">
      <c r="A1016" s="26" t="s">
        <v>440</v>
      </c>
      <c r="B1016" s="27" t="s">
        <v>177</v>
      </c>
      <c r="D1016" s="37" t="s">
        <v>481</v>
      </c>
    </row>
    <row r="1017" ht="67.5" spans="1:4">
      <c r="A1017" s="26" t="s">
        <v>441</v>
      </c>
      <c r="B1017" s="27" t="s">
        <v>23</v>
      </c>
      <c r="D1017" s="37" t="s">
        <v>481</v>
      </c>
    </row>
    <row r="1018" ht="67.5" spans="1:4">
      <c r="A1018" s="26" t="s">
        <v>442</v>
      </c>
      <c r="B1018" s="27" t="s">
        <v>33</v>
      </c>
      <c r="D1018" s="37" t="s">
        <v>481</v>
      </c>
    </row>
    <row r="1019" ht="67.5" spans="1:4">
      <c r="A1019" s="26" t="s">
        <v>443</v>
      </c>
      <c r="B1019" s="27" t="s">
        <v>150</v>
      </c>
      <c r="D1019" s="37" t="s">
        <v>481</v>
      </c>
    </row>
    <row r="1020" ht="54" spans="1:4">
      <c r="A1020" s="26" t="s">
        <v>444</v>
      </c>
      <c r="B1020" s="27" t="s">
        <v>152</v>
      </c>
      <c r="D1020" s="37" t="s">
        <v>481</v>
      </c>
    </row>
    <row r="1021" ht="40.5" spans="1:4">
      <c r="A1021" s="26" t="s">
        <v>445</v>
      </c>
      <c r="B1021" s="27" t="s">
        <v>130</v>
      </c>
      <c r="D1021" s="36" t="s">
        <v>484</v>
      </c>
    </row>
    <row r="1022" ht="81" spans="1:4">
      <c r="A1022" s="26" t="s">
        <v>447</v>
      </c>
      <c r="B1022" s="27" t="s">
        <v>107</v>
      </c>
      <c r="D1022" s="36" t="s">
        <v>484</v>
      </c>
    </row>
    <row r="1023" ht="54" spans="1:4">
      <c r="A1023" s="26" t="s">
        <v>448</v>
      </c>
      <c r="B1023" s="27" t="s">
        <v>106</v>
      </c>
      <c r="D1023" s="36" t="s">
        <v>484</v>
      </c>
    </row>
    <row r="1024" ht="54" spans="1:4">
      <c r="A1024" s="26" t="s">
        <v>1797</v>
      </c>
      <c r="B1024" s="27" t="s">
        <v>1788</v>
      </c>
      <c r="D1024" s="36" t="s">
        <v>484</v>
      </c>
    </row>
    <row r="1025" ht="67.5" spans="1:4">
      <c r="A1025" s="26" t="s">
        <v>450</v>
      </c>
      <c r="B1025" s="27" t="s">
        <v>155</v>
      </c>
      <c r="D1025" s="36" t="s">
        <v>484</v>
      </c>
    </row>
    <row r="1026" ht="67.5" spans="1:4">
      <c r="A1026" s="26" t="s">
        <v>451</v>
      </c>
      <c r="B1026" s="27" t="s">
        <v>154</v>
      </c>
      <c r="D1026" s="36" t="s">
        <v>484</v>
      </c>
    </row>
    <row r="1027" ht="67.5" spans="1:4">
      <c r="A1027" s="26" t="s">
        <v>452</v>
      </c>
      <c r="B1027" s="27" t="s">
        <v>144</v>
      </c>
      <c r="D1027" s="36" t="s">
        <v>484</v>
      </c>
    </row>
    <row r="1028" ht="67.5" spans="1:4">
      <c r="A1028" s="26" t="s">
        <v>453</v>
      </c>
      <c r="B1028" s="27" t="s">
        <v>143</v>
      </c>
      <c r="D1028" s="36" t="s">
        <v>484</v>
      </c>
    </row>
    <row r="1029" ht="54" spans="1:4">
      <c r="A1029" s="26" t="s">
        <v>454</v>
      </c>
      <c r="B1029" s="27" t="s">
        <v>142</v>
      </c>
      <c r="D1029" s="36" t="s">
        <v>484</v>
      </c>
    </row>
    <row r="1030" ht="54" spans="1:4">
      <c r="A1030" s="26" t="s">
        <v>455</v>
      </c>
      <c r="B1030" s="27" t="s">
        <v>21</v>
      </c>
      <c r="D1030" s="36" t="s">
        <v>484</v>
      </c>
    </row>
    <row r="1031" ht="40.5" spans="1:4">
      <c r="A1031" s="26" t="s">
        <v>456</v>
      </c>
      <c r="B1031" s="27" t="s">
        <v>20</v>
      </c>
      <c r="D1031" s="36" t="s">
        <v>484</v>
      </c>
    </row>
    <row r="1032" ht="40.5" spans="1:4">
      <c r="A1032" s="26" t="s">
        <v>458</v>
      </c>
      <c r="B1032" s="27" t="s">
        <v>63</v>
      </c>
      <c r="D1032" s="37" t="s">
        <v>513</v>
      </c>
    </row>
    <row r="1033" ht="54" spans="1:4">
      <c r="A1033" s="26" t="s">
        <v>459</v>
      </c>
      <c r="B1033" s="27" t="s">
        <v>60</v>
      </c>
      <c r="D1033" s="37" t="s">
        <v>513</v>
      </c>
    </row>
    <row r="1034" ht="54" spans="1:4">
      <c r="A1034" s="26" t="s">
        <v>460</v>
      </c>
      <c r="B1034" s="27" t="s">
        <v>60</v>
      </c>
      <c r="D1034" s="37" t="s">
        <v>513</v>
      </c>
    </row>
    <row r="1035" ht="54" spans="1:4">
      <c r="A1035" s="26" t="s">
        <v>462</v>
      </c>
      <c r="B1035" s="27" t="s">
        <v>106</v>
      </c>
      <c r="D1035" s="36" t="s">
        <v>484</v>
      </c>
    </row>
    <row r="1036" ht="54" spans="1:4">
      <c r="A1036" s="26" t="s">
        <v>463</v>
      </c>
      <c r="B1036" s="27" t="s">
        <v>127</v>
      </c>
      <c r="D1036" s="37" t="s">
        <v>481</v>
      </c>
    </row>
    <row r="1037" ht="81" spans="1:4">
      <c r="A1037" s="26" t="s">
        <v>465</v>
      </c>
      <c r="B1037" s="27" t="s">
        <v>186</v>
      </c>
      <c r="D1037" s="36" t="s">
        <v>484</v>
      </c>
    </row>
    <row r="1038" ht="81" spans="1:4">
      <c r="A1038" s="26" t="s">
        <v>466</v>
      </c>
      <c r="B1038" s="27" t="s">
        <v>134</v>
      </c>
      <c r="D1038" s="37" t="s">
        <v>481</v>
      </c>
    </row>
    <row r="1039" ht="81" spans="1:4">
      <c r="A1039" s="26" t="s">
        <v>467</v>
      </c>
      <c r="B1039" s="27" t="s">
        <v>15</v>
      </c>
      <c r="D1039" s="37" t="s">
        <v>513</v>
      </c>
    </row>
    <row r="1040" ht="54" spans="1:4">
      <c r="A1040" s="26" t="s">
        <v>468</v>
      </c>
      <c r="B1040" s="27" t="s">
        <v>127</v>
      </c>
      <c r="D1040" s="37" t="s">
        <v>481</v>
      </c>
    </row>
    <row r="1041" ht="54" spans="1:4">
      <c r="A1041" s="26" t="s">
        <v>1798</v>
      </c>
      <c r="B1041" s="27" t="s">
        <v>1785</v>
      </c>
      <c r="D1041" s="36" t="s">
        <v>484</v>
      </c>
    </row>
    <row r="1042" ht="54" spans="1:4">
      <c r="A1042" s="26" t="s">
        <v>1799</v>
      </c>
      <c r="B1042" s="27" t="s">
        <v>1785</v>
      </c>
      <c r="D1042" s="36" t="s">
        <v>484</v>
      </c>
    </row>
    <row r="1043" ht="54" spans="1:4">
      <c r="A1043" s="26" t="s">
        <v>469</v>
      </c>
      <c r="B1043" s="27" t="s">
        <v>147</v>
      </c>
      <c r="D1043" s="37" t="s">
        <v>481</v>
      </c>
    </row>
    <row r="1044" ht="54" spans="1:4">
      <c r="A1044" s="26" t="s">
        <v>470</v>
      </c>
      <c r="B1044" s="27" t="s">
        <v>25</v>
      </c>
      <c r="D1044" s="37" t="s">
        <v>481</v>
      </c>
    </row>
    <row r="1045" ht="54" spans="1:4">
      <c r="A1045" s="26" t="s">
        <v>471</v>
      </c>
      <c r="B1045" s="27" t="s">
        <v>25</v>
      </c>
      <c r="D1045" s="37" t="s">
        <v>481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73"/>
  <sheetViews>
    <sheetView workbookViewId="0">
      <pane ySplit="2" topLeftCell="A249" activePane="bottomLeft" state="frozen"/>
      <selection/>
      <selection pane="bottomLeft" activeCell="E277" sqref="E277"/>
    </sheetView>
  </sheetViews>
  <sheetFormatPr defaultColWidth="9" defaultRowHeight="14.25" outlineLevelCol="2"/>
  <cols>
    <col min="1" max="1" width="9" style="2"/>
    <col min="2" max="2" width="30.25" customWidth="1"/>
    <col min="3" max="3" width="11.5" style="3"/>
  </cols>
  <sheetData>
    <row r="1" s="1" customFormat="1" ht="35" customHeight="1" spans="1:3">
      <c r="A1" s="4" t="s">
        <v>0</v>
      </c>
      <c r="B1" s="5"/>
      <c r="C1" s="5"/>
    </row>
    <row r="2" ht="28.5" spans="1:3">
      <c r="A2" s="6" t="s">
        <v>1</v>
      </c>
      <c r="B2" s="7" t="s">
        <v>472</v>
      </c>
      <c r="C2" s="8" t="s">
        <v>193</v>
      </c>
    </row>
    <row r="3" ht="27" spans="1:3">
      <c r="A3" s="6">
        <v>1</v>
      </c>
      <c r="B3" s="9" t="s">
        <v>71</v>
      </c>
      <c r="C3" s="10">
        <v>1.81506849315068</v>
      </c>
    </row>
    <row r="4" ht="27" spans="1:3">
      <c r="A4" s="6">
        <v>2</v>
      </c>
      <c r="B4" s="9" t="s">
        <v>69</v>
      </c>
      <c r="C4" s="10">
        <v>1.81506849315068</v>
      </c>
    </row>
    <row r="5" ht="27" spans="1:3">
      <c r="A5" s="6">
        <v>3</v>
      </c>
      <c r="B5" s="9" t="s">
        <v>70</v>
      </c>
      <c r="C5" s="10">
        <v>2.10547945205479</v>
      </c>
    </row>
    <row r="6" ht="27" spans="1:3">
      <c r="A6" s="6">
        <v>4</v>
      </c>
      <c r="B6" s="9" t="s">
        <v>67</v>
      </c>
      <c r="C6" s="10">
        <v>1.81506849315068</v>
      </c>
    </row>
    <row r="7" ht="27" spans="1:3">
      <c r="A7" s="6">
        <v>5</v>
      </c>
      <c r="B7" s="9" t="s">
        <v>68</v>
      </c>
      <c r="C7" s="10">
        <v>1.81506849315068</v>
      </c>
    </row>
    <row r="8" spans="1:3">
      <c r="A8" s="6">
        <v>6</v>
      </c>
      <c r="B8" s="9" t="s">
        <v>30</v>
      </c>
      <c r="C8" s="11">
        <v>13.5237123287671</v>
      </c>
    </row>
    <row r="9" spans="1:3">
      <c r="A9" s="6">
        <v>7</v>
      </c>
      <c r="B9" s="9" t="s">
        <v>156</v>
      </c>
      <c r="C9" s="11">
        <v>13.5237123287671</v>
      </c>
    </row>
    <row r="10" spans="1:3">
      <c r="A10" s="6">
        <v>8</v>
      </c>
      <c r="B10" s="9" t="s">
        <v>122</v>
      </c>
      <c r="C10" s="10">
        <v>0.306506849315068</v>
      </c>
    </row>
    <row r="11" ht="27" spans="1:3">
      <c r="A11" s="6">
        <v>9</v>
      </c>
      <c r="B11" s="9" t="s">
        <v>124</v>
      </c>
      <c r="C11" s="10">
        <v>0.215753424657534</v>
      </c>
    </row>
    <row r="12" spans="1:3">
      <c r="A12" s="6">
        <v>10</v>
      </c>
      <c r="B12" s="9" t="s">
        <v>118</v>
      </c>
      <c r="C12" s="11">
        <v>0.544520547945206</v>
      </c>
    </row>
    <row r="13" spans="1:3">
      <c r="A13" s="6">
        <v>11</v>
      </c>
      <c r="B13" s="9" t="s">
        <v>118</v>
      </c>
      <c r="C13" s="11">
        <v>0.762328767123288</v>
      </c>
    </row>
    <row r="14" spans="1:3">
      <c r="A14" s="6">
        <v>12</v>
      </c>
      <c r="B14" s="9" t="s">
        <v>106</v>
      </c>
      <c r="C14" s="10">
        <v>0.343287671232877</v>
      </c>
    </row>
    <row r="15" spans="1:3">
      <c r="A15" s="6">
        <v>13</v>
      </c>
      <c r="B15" s="9" t="s">
        <v>116</v>
      </c>
      <c r="C15" s="10">
        <v>0.514931506849315</v>
      </c>
    </row>
    <row r="16" ht="27" spans="1:3">
      <c r="A16" s="6">
        <v>14</v>
      </c>
      <c r="B16" s="9" t="s">
        <v>53</v>
      </c>
      <c r="C16" s="10">
        <v>0.172602739726027</v>
      </c>
    </row>
    <row r="17" ht="27" spans="1:3">
      <c r="A17" s="6">
        <v>15</v>
      </c>
      <c r="B17" s="9" t="s">
        <v>14</v>
      </c>
      <c r="C17" s="11">
        <v>1.8513698630137</v>
      </c>
    </row>
    <row r="18" spans="1:3">
      <c r="A18" s="6">
        <v>16</v>
      </c>
      <c r="B18" s="9" t="s">
        <v>44</v>
      </c>
      <c r="C18" s="11">
        <v>1.8513698630137</v>
      </c>
    </row>
    <row r="19" spans="1:3">
      <c r="A19" s="6">
        <v>17</v>
      </c>
      <c r="B19" s="9" t="s">
        <v>42</v>
      </c>
      <c r="C19" s="11">
        <v>1.8513698630137</v>
      </c>
    </row>
    <row r="20" ht="27" spans="1:3">
      <c r="A20" s="6">
        <v>18</v>
      </c>
      <c r="B20" s="9" t="s">
        <v>184</v>
      </c>
      <c r="C20" s="11">
        <v>0.544520547945206</v>
      </c>
    </row>
    <row r="21" ht="27" spans="1:3">
      <c r="A21" s="6">
        <v>19</v>
      </c>
      <c r="B21" s="9" t="s">
        <v>184</v>
      </c>
      <c r="C21" s="11">
        <v>0.490068493150685</v>
      </c>
    </row>
    <row r="22" ht="27" spans="1:3">
      <c r="A22" s="6">
        <v>20</v>
      </c>
      <c r="B22" s="9" t="s">
        <v>184</v>
      </c>
      <c r="C22" s="10">
        <v>0.600753424657534</v>
      </c>
    </row>
    <row r="23" spans="1:3">
      <c r="A23" s="6">
        <v>21</v>
      </c>
      <c r="B23" s="9" t="s">
        <v>157</v>
      </c>
      <c r="C23" s="10">
        <v>0.183904109589041</v>
      </c>
    </row>
    <row r="24" spans="1:3">
      <c r="A24" s="6">
        <v>22</v>
      </c>
      <c r="B24" s="9" t="s">
        <v>38</v>
      </c>
      <c r="C24" s="10">
        <v>0.232945205479452</v>
      </c>
    </row>
    <row r="25" spans="1:3">
      <c r="A25" s="6">
        <v>23</v>
      </c>
      <c r="B25" s="9" t="s">
        <v>35</v>
      </c>
      <c r="C25" s="10">
        <v>0.0882739726027397</v>
      </c>
    </row>
    <row r="26" ht="27" spans="1:3">
      <c r="A26" s="6">
        <v>24</v>
      </c>
      <c r="B26" s="9" t="s">
        <v>183</v>
      </c>
      <c r="C26" s="11">
        <v>9.69246575342466</v>
      </c>
    </row>
    <row r="27" ht="27" spans="1:3">
      <c r="A27" s="6">
        <v>25</v>
      </c>
      <c r="B27" s="9" t="s">
        <v>183</v>
      </c>
      <c r="C27" s="11">
        <v>6.64315068493151</v>
      </c>
    </row>
    <row r="28" spans="1:3">
      <c r="A28" s="6">
        <v>26</v>
      </c>
      <c r="B28" s="9" t="s">
        <v>135</v>
      </c>
      <c r="C28" s="11">
        <v>6.53424657534247</v>
      </c>
    </row>
    <row r="29" spans="1:3">
      <c r="A29" s="6">
        <v>27</v>
      </c>
      <c r="B29" s="9" t="s">
        <v>135</v>
      </c>
      <c r="C29" s="11">
        <v>9.8013698630137</v>
      </c>
    </row>
    <row r="30" spans="1:3">
      <c r="A30" s="6">
        <v>28</v>
      </c>
      <c r="B30" s="9" t="s">
        <v>181</v>
      </c>
      <c r="C30" s="11">
        <v>0.762328767123288</v>
      </c>
    </row>
    <row r="31" spans="1:3">
      <c r="A31" s="6">
        <v>29</v>
      </c>
      <c r="B31" s="9" t="s">
        <v>181</v>
      </c>
      <c r="C31" s="10">
        <v>0.388356164383562</v>
      </c>
    </row>
    <row r="32" spans="1:3">
      <c r="A32" s="6">
        <v>30</v>
      </c>
      <c r="B32" s="9" t="s">
        <v>116</v>
      </c>
      <c r="C32" s="11">
        <v>0.435616438356164</v>
      </c>
    </row>
    <row r="33" ht="27" spans="1:3">
      <c r="A33" s="6">
        <v>31</v>
      </c>
      <c r="B33" s="9" t="s">
        <v>117</v>
      </c>
      <c r="C33" s="10">
        <v>0.0863013698630137</v>
      </c>
    </row>
    <row r="34" spans="1:3">
      <c r="A34" s="6">
        <v>32</v>
      </c>
      <c r="B34" s="9" t="s">
        <v>187</v>
      </c>
      <c r="C34" s="11">
        <v>0.762328767123288</v>
      </c>
    </row>
    <row r="35" ht="27" spans="1:3">
      <c r="A35" s="6">
        <v>33</v>
      </c>
      <c r="B35" s="9" t="s">
        <v>43</v>
      </c>
      <c r="C35" s="10">
        <v>1.16472602739726</v>
      </c>
    </row>
    <row r="36" spans="1:3">
      <c r="A36" s="6">
        <v>34</v>
      </c>
      <c r="B36" s="9" t="s">
        <v>17</v>
      </c>
      <c r="C36" s="10">
        <v>1.16472602739726</v>
      </c>
    </row>
    <row r="37" spans="1:3">
      <c r="A37" s="6">
        <v>35</v>
      </c>
      <c r="B37" s="9" t="s">
        <v>16</v>
      </c>
      <c r="C37" s="10">
        <v>1.16472602739726</v>
      </c>
    </row>
    <row r="38" ht="27" spans="1:3">
      <c r="A38" s="6">
        <v>36</v>
      </c>
      <c r="B38" s="9" t="s">
        <v>19</v>
      </c>
      <c r="C38" s="10">
        <v>1.16472602739726</v>
      </c>
    </row>
    <row r="39" spans="1:3">
      <c r="A39" s="6">
        <v>37</v>
      </c>
      <c r="B39" s="9" t="s">
        <v>18</v>
      </c>
      <c r="C39" s="10">
        <v>1.16472602739726</v>
      </c>
    </row>
    <row r="40" spans="1:3">
      <c r="A40" s="6">
        <v>38</v>
      </c>
      <c r="B40" s="9" t="s">
        <v>128</v>
      </c>
      <c r="C40" s="11">
        <v>1.63356164383562</v>
      </c>
    </row>
    <row r="41" spans="1:3">
      <c r="A41" s="6">
        <v>39</v>
      </c>
      <c r="B41" s="9" t="s">
        <v>128</v>
      </c>
      <c r="C41" s="11">
        <v>1.22517123287671</v>
      </c>
    </row>
    <row r="42" spans="1:3">
      <c r="A42" s="6">
        <v>40</v>
      </c>
      <c r="B42" s="9" t="s">
        <v>182</v>
      </c>
      <c r="C42" s="11">
        <v>20.2561643835616</v>
      </c>
    </row>
    <row r="43" spans="1:3">
      <c r="A43" s="6">
        <v>41</v>
      </c>
      <c r="B43" s="9" t="s">
        <v>182</v>
      </c>
      <c r="C43" s="11">
        <v>13.5041095890411</v>
      </c>
    </row>
    <row r="44" ht="27" spans="1:3">
      <c r="A44" s="6">
        <v>42</v>
      </c>
      <c r="B44" s="9" t="s">
        <v>183</v>
      </c>
      <c r="C44" s="11">
        <v>20.2561643835616</v>
      </c>
    </row>
    <row r="45" spans="1:3">
      <c r="A45" s="6">
        <v>43</v>
      </c>
      <c r="B45" s="9" t="s">
        <v>135</v>
      </c>
      <c r="C45" s="11">
        <v>13.5041095890411</v>
      </c>
    </row>
    <row r="46" spans="1:3">
      <c r="A46" s="6">
        <v>44</v>
      </c>
      <c r="B46" s="9" t="s">
        <v>135</v>
      </c>
      <c r="C46" s="11">
        <v>20.2561643835616</v>
      </c>
    </row>
    <row r="47" ht="27" spans="1:3">
      <c r="A47" s="6">
        <v>45</v>
      </c>
      <c r="B47" s="9" t="s">
        <v>177</v>
      </c>
      <c r="C47" s="10">
        <v>0.306506849315068</v>
      </c>
    </row>
    <row r="48" ht="27" spans="1:3">
      <c r="A48" s="6">
        <v>46</v>
      </c>
      <c r="B48" s="9" t="s">
        <v>23</v>
      </c>
      <c r="C48" s="10">
        <v>0.306506849315068</v>
      </c>
    </row>
    <row r="49" ht="27" spans="1:3">
      <c r="A49" s="6">
        <v>47</v>
      </c>
      <c r="B49" s="9" t="s">
        <v>150</v>
      </c>
      <c r="C49" s="10">
        <v>0.258904109589041</v>
      </c>
    </row>
    <row r="50" spans="1:3">
      <c r="A50" s="6">
        <v>48</v>
      </c>
      <c r="B50" s="9" t="s">
        <v>152</v>
      </c>
      <c r="C50" s="10">
        <v>0.129452054794521</v>
      </c>
    </row>
    <row r="51" ht="27" spans="1:3">
      <c r="A51" s="6">
        <v>49</v>
      </c>
      <c r="B51" s="9" t="s">
        <v>32</v>
      </c>
      <c r="C51" s="10">
        <v>0.388356164383562</v>
      </c>
    </row>
    <row r="52" spans="1:3">
      <c r="A52" s="6">
        <v>50</v>
      </c>
      <c r="B52" s="9" t="s">
        <v>12</v>
      </c>
      <c r="C52" s="11">
        <v>0.83246301369863</v>
      </c>
    </row>
    <row r="53" spans="1:3">
      <c r="A53" s="6">
        <v>51</v>
      </c>
      <c r="B53" s="9" t="s">
        <v>26</v>
      </c>
      <c r="C53" s="11">
        <v>0.598972602739726</v>
      </c>
    </row>
    <row r="54" spans="1:3">
      <c r="A54" s="6">
        <v>52</v>
      </c>
      <c r="B54" s="9" t="s">
        <v>26</v>
      </c>
      <c r="C54" s="10">
        <v>0.122602739726027</v>
      </c>
    </row>
    <row r="55" ht="27" spans="1:3">
      <c r="A55" s="6">
        <v>53</v>
      </c>
      <c r="B55" s="9" t="s">
        <v>27</v>
      </c>
      <c r="C55" s="10">
        <v>0.409931506849315</v>
      </c>
    </row>
    <row r="56" ht="27" spans="1:3">
      <c r="A56" s="6">
        <v>54</v>
      </c>
      <c r="B56" s="9" t="s">
        <v>4</v>
      </c>
      <c r="C56" s="10">
        <v>0.306506849315068</v>
      </c>
    </row>
    <row r="57" ht="27" spans="1:3">
      <c r="A57" s="6">
        <v>55</v>
      </c>
      <c r="B57" s="9" t="s">
        <v>4</v>
      </c>
      <c r="C57" s="10">
        <v>0.0613013698630137</v>
      </c>
    </row>
    <row r="58" spans="1:3">
      <c r="A58" s="6">
        <v>56</v>
      </c>
      <c r="B58" s="9" t="s">
        <v>91</v>
      </c>
      <c r="C58" s="10">
        <v>0.323671232876712</v>
      </c>
    </row>
    <row r="59" ht="27" spans="1:3">
      <c r="A59" s="6">
        <v>57</v>
      </c>
      <c r="B59" s="9" t="s">
        <v>104</v>
      </c>
      <c r="C59" s="10">
        <v>0.304931506849315</v>
      </c>
    </row>
    <row r="60" ht="27" spans="1:3">
      <c r="A60" s="6">
        <v>58</v>
      </c>
      <c r="B60" s="9" t="s">
        <v>72</v>
      </c>
      <c r="C60" s="10">
        <v>0.304931506849315</v>
      </c>
    </row>
    <row r="61" ht="27" spans="1:3">
      <c r="A61" s="6">
        <v>59</v>
      </c>
      <c r="B61" s="9" t="s">
        <v>74</v>
      </c>
      <c r="C61" s="10">
        <v>0.304931506849315</v>
      </c>
    </row>
    <row r="62" ht="27" spans="1:3">
      <c r="A62" s="6">
        <v>60</v>
      </c>
      <c r="B62" s="9" t="s">
        <v>76</v>
      </c>
      <c r="C62" s="10">
        <v>0.304931506849315</v>
      </c>
    </row>
    <row r="63" ht="27" spans="1:3">
      <c r="A63" s="6">
        <v>61</v>
      </c>
      <c r="B63" s="9" t="s">
        <v>92</v>
      </c>
      <c r="C63" s="10">
        <v>0.26427397260274</v>
      </c>
    </row>
    <row r="64" ht="27" spans="1:3">
      <c r="A64" s="6">
        <v>62</v>
      </c>
      <c r="B64" s="9" t="s">
        <v>172</v>
      </c>
      <c r="C64" s="10">
        <v>1.72602739726027</v>
      </c>
    </row>
    <row r="65" ht="27" spans="1:3">
      <c r="A65" s="6">
        <v>63</v>
      </c>
      <c r="B65" s="9" t="s">
        <v>171</v>
      </c>
      <c r="C65" s="10">
        <v>1.72602739726027</v>
      </c>
    </row>
    <row r="66" spans="1:3">
      <c r="A66" s="6">
        <v>64</v>
      </c>
      <c r="B66" s="9" t="s">
        <v>45</v>
      </c>
      <c r="C66" s="11">
        <v>20.2561643835616</v>
      </c>
    </row>
    <row r="67" spans="1:3">
      <c r="A67" s="6">
        <v>65</v>
      </c>
      <c r="B67" s="9" t="s">
        <v>45</v>
      </c>
      <c r="C67" s="11">
        <v>30.3842465753425</v>
      </c>
    </row>
    <row r="68" spans="1:3">
      <c r="A68" s="6">
        <v>66</v>
      </c>
      <c r="B68" s="9" t="s">
        <v>182</v>
      </c>
      <c r="C68" s="11">
        <v>30.7109589041096</v>
      </c>
    </row>
    <row r="69" spans="1:3">
      <c r="A69" s="6">
        <v>67</v>
      </c>
      <c r="B69" s="9" t="s">
        <v>182</v>
      </c>
      <c r="C69" s="11">
        <v>20.4739726027397</v>
      </c>
    </row>
    <row r="70" ht="27" spans="1:3">
      <c r="A70" s="6">
        <v>68</v>
      </c>
      <c r="B70" s="9" t="s">
        <v>136</v>
      </c>
      <c r="C70" s="10">
        <v>1.22602739726027</v>
      </c>
    </row>
    <row r="71" spans="1:3">
      <c r="A71" s="6">
        <v>69</v>
      </c>
      <c r="B71" s="9" t="s">
        <v>45</v>
      </c>
      <c r="C71" s="10">
        <v>1.22602739726027</v>
      </c>
    </row>
    <row r="72" ht="27" spans="1:3">
      <c r="A72" s="6">
        <v>70</v>
      </c>
      <c r="B72" s="9" t="s">
        <v>46</v>
      </c>
      <c r="C72" s="10">
        <v>1.22602739726027</v>
      </c>
    </row>
    <row r="73" ht="27" spans="1:3">
      <c r="A73" s="6">
        <v>71</v>
      </c>
      <c r="B73" s="9" t="s">
        <v>183</v>
      </c>
      <c r="C73" s="11">
        <v>7.51438356164384</v>
      </c>
    </row>
    <row r="74" ht="27" spans="1:3">
      <c r="A74" s="6">
        <v>72</v>
      </c>
      <c r="B74" s="9" t="s">
        <v>107</v>
      </c>
      <c r="C74" s="10">
        <v>0.196164383561644</v>
      </c>
    </row>
    <row r="75" spans="1:3">
      <c r="A75" s="6">
        <v>73</v>
      </c>
      <c r="B75" s="9" t="s">
        <v>88</v>
      </c>
      <c r="C75" s="10">
        <v>0.220684931506849</v>
      </c>
    </row>
    <row r="76" ht="27" spans="1:3">
      <c r="A76" s="6">
        <v>74</v>
      </c>
      <c r="B76" s="9" t="s">
        <v>175</v>
      </c>
      <c r="C76" s="10">
        <v>0.220931506849315</v>
      </c>
    </row>
    <row r="77" ht="27" spans="1:3">
      <c r="A77" s="6">
        <v>75</v>
      </c>
      <c r="B77" s="9" t="s">
        <v>174</v>
      </c>
      <c r="C77" s="11">
        <v>2.33054794520548</v>
      </c>
    </row>
    <row r="78" spans="1:3">
      <c r="A78" s="6">
        <v>76</v>
      </c>
      <c r="B78" s="9" t="s">
        <v>132</v>
      </c>
      <c r="C78" s="11">
        <v>2.33054794520548</v>
      </c>
    </row>
    <row r="79" spans="1:3">
      <c r="A79" s="6">
        <v>77</v>
      </c>
      <c r="B79" s="9" t="s">
        <v>127</v>
      </c>
      <c r="C79" s="10">
        <v>0.325265068493151</v>
      </c>
    </row>
    <row r="80" spans="1:3">
      <c r="A80" s="6">
        <v>78</v>
      </c>
      <c r="B80" s="9" t="s">
        <v>49</v>
      </c>
      <c r="C80" s="10">
        <v>0.429109589041096</v>
      </c>
    </row>
    <row r="81" spans="1:3">
      <c r="A81" s="6">
        <v>79</v>
      </c>
      <c r="B81" s="9" t="s">
        <v>41</v>
      </c>
      <c r="C81" s="11">
        <v>6.64315068493151</v>
      </c>
    </row>
    <row r="82" spans="1:3">
      <c r="A82" s="6">
        <v>80</v>
      </c>
      <c r="B82" s="9" t="s">
        <v>41</v>
      </c>
      <c r="C82" s="11">
        <v>6.96986301369863</v>
      </c>
    </row>
    <row r="83" spans="1:3">
      <c r="A83" s="6">
        <v>81</v>
      </c>
      <c r="B83" s="9" t="s">
        <v>41</v>
      </c>
      <c r="C83" s="11">
        <v>6.96986301369863</v>
      </c>
    </row>
    <row r="84" spans="1:3">
      <c r="A84" s="6">
        <v>82</v>
      </c>
      <c r="B84" s="9" t="s">
        <v>115</v>
      </c>
      <c r="C84" s="11">
        <v>6.96986301369863</v>
      </c>
    </row>
    <row r="85" spans="1:3">
      <c r="A85" s="6">
        <v>83</v>
      </c>
      <c r="B85" s="9" t="s">
        <v>115</v>
      </c>
      <c r="C85" s="11">
        <v>6.96986301369863</v>
      </c>
    </row>
    <row r="86" spans="1:3">
      <c r="A86" s="6">
        <v>84</v>
      </c>
      <c r="B86" s="9" t="s">
        <v>115</v>
      </c>
      <c r="C86" s="11">
        <v>6.64315068493151</v>
      </c>
    </row>
    <row r="87" spans="1:3">
      <c r="A87" s="6">
        <v>85</v>
      </c>
      <c r="B87" s="9" t="s">
        <v>108</v>
      </c>
      <c r="C87" s="10">
        <v>1.3241095890411</v>
      </c>
    </row>
    <row r="88" spans="1:3">
      <c r="A88" s="6">
        <v>86</v>
      </c>
      <c r="B88" s="9" t="s">
        <v>60</v>
      </c>
      <c r="C88" s="10">
        <v>1.3608904109589</v>
      </c>
    </row>
    <row r="89" spans="1:3">
      <c r="A89" s="6">
        <v>87</v>
      </c>
      <c r="B89" s="9" t="s">
        <v>63</v>
      </c>
      <c r="C89" s="10">
        <v>0.480602739726027</v>
      </c>
    </row>
    <row r="90" ht="27" spans="1:3">
      <c r="A90" s="6">
        <v>88</v>
      </c>
      <c r="B90" s="9" t="s">
        <v>101</v>
      </c>
      <c r="C90" s="10">
        <v>0.480602739726027</v>
      </c>
    </row>
    <row r="91" ht="27" spans="1:3">
      <c r="A91" s="6">
        <v>89</v>
      </c>
      <c r="B91" s="9" t="s">
        <v>40</v>
      </c>
      <c r="C91" s="10">
        <v>0.31413698630137</v>
      </c>
    </row>
    <row r="92" ht="27" spans="1:3">
      <c r="A92" s="6">
        <v>90</v>
      </c>
      <c r="B92" s="9" t="s">
        <v>145</v>
      </c>
      <c r="C92" s="10">
        <v>0.200219178082192</v>
      </c>
    </row>
    <row r="93" ht="27" spans="1:3">
      <c r="A93" s="6">
        <v>91</v>
      </c>
      <c r="B93" s="9" t="s">
        <v>83</v>
      </c>
      <c r="C93" s="10">
        <v>0.0435616438356164</v>
      </c>
    </row>
    <row r="94" ht="27" spans="1:3">
      <c r="A94" s="6">
        <v>92</v>
      </c>
      <c r="B94" s="9" t="s">
        <v>15</v>
      </c>
      <c r="C94" s="10">
        <v>0.341753424657534</v>
      </c>
    </row>
    <row r="95" ht="27" spans="1:3">
      <c r="A95" s="6">
        <v>93</v>
      </c>
      <c r="B95" s="9" t="s">
        <v>129</v>
      </c>
      <c r="C95" s="10">
        <v>4.86739726027397</v>
      </c>
    </row>
    <row r="96" spans="1:3">
      <c r="A96" s="6">
        <v>94</v>
      </c>
      <c r="B96" s="9" t="s">
        <v>147</v>
      </c>
      <c r="C96" s="10">
        <v>0.431506849315068</v>
      </c>
    </row>
    <row r="97" ht="27" spans="1:3">
      <c r="A97" s="6">
        <v>95</v>
      </c>
      <c r="B97" s="9" t="s">
        <v>146</v>
      </c>
      <c r="C97" s="10">
        <v>0.0863013698630137</v>
      </c>
    </row>
    <row r="98" ht="27" spans="1:3">
      <c r="A98" s="6">
        <v>96</v>
      </c>
      <c r="B98" s="9" t="s">
        <v>111</v>
      </c>
      <c r="C98" s="10">
        <v>0.112534246575342</v>
      </c>
    </row>
    <row r="99" ht="27" spans="1:3">
      <c r="A99" s="6">
        <v>97</v>
      </c>
      <c r="B99" s="9" t="s">
        <v>168</v>
      </c>
      <c r="C99" s="10">
        <v>0.0517808219178082</v>
      </c>
    </row>
    <row r="100" ht="27" spans="1:3">
      <c r="A100" s="6">
        <v>98</v>
      </c>
      <c r="B100" s="9" t="s">
        <v>185</v>
      </c>
      <c r="C100" s="10">
        <v>0.258904109589041</v>
      </c>
    </row>
    <row r="101" ht="27" spans="1:3">
      <c r="A101" s="6">
        <v>99</v>
      </c>
      <c r="B101" s="9" t="s">
        <v>169</v>
      </c>
      <c r="C101" s="10">
        <v>0.0517808219178082</v>
      </c>
    </row>
    <row r="102" ht="27" spans="1:3">
      <c r="A102" s="6">
        <v>100</v>
      </c>
      <c r="B102" s="9" t="s">
        <v>34</v>
      </c>
      <c r="C102" s="10">
        <v>0.0517808219178082</v>
      </c>
    </row>
    <row r="103" ht="27" spans="1:3">
      <c r="A103" s="6">
        <v>101</v>
      </c>
      <c r="B103" s="9" t="s">
        <v>121</v>
      </c>
      <c r="C103" s="10">
        <v>0.172602739726027</v>
      </c>
    </row>
    <row r="104" spans="1:3">
      <c r="A104" s="6">
        <v>102</v>
      </c>
      <c r="B104" s="9" t="s">
        <v>135</v>
      </c>
      <c r="C104" s="10">
        <v>1.22602739726027</v>
      </c>
    </row>
    <row r="105" spans="1:3">
      <c r="A105" s="6">
        <v>103</v>
      </c>
      <c r="B105" s="9" t="s">
        <v>170</v>
      </c>
      <c r="C105" s="11">
        <v>3.62849315068493</v>
      </c>
    </row>
    <row r="106" ht="27" spans="1:3">
      <c r="A106" s="6">
        <v>104</v>
      </c>
      <c r="B106" s="9" t="s">
        <v>133</v>
      </c>
      <c r="C106" s="11">
        <v>3.97260273972603</v>
      </c>
    </row>
    <row r="107" spans="1:3">
      <c r="A107" s="6">
        <v>105</v>
      </c>
      <c r="B107" s="9" t="s">
        <v>135</v>
      </c>
      <c r="C107" s="11">
        <v>29.7308219178082</v>
      </c>
    </row>
    <row r="108" spans="1:3">
      <c r="A108" s="6">
        <v>106</v>
      </c>
      <c r="B108" s="12" t="s">
        <v>64</v>
      </c>
      <c r="C108" s="10">
        <v>0.172602739726027</v>
      </c>
    </row>
    <row r="109" ht="24" spans="1:3">
      <c r="A109" s="6">
        <v>107</v>
      </c>
      <c r="B109" s="13" t="s">
        <v>61</v>
      </c>
      <c r="C109" s="10">
        <v>0.0613013698630137</v>
      </c>
    </row>
    <row r="110" ht="24" spans="1:3">
      <c r="A110" s="6">
        <v>108</v>
      </c>
      <c r="B110" s="13" t="s">
        <v>62</v>
      </c>
      <c r="C110" s="10">
        <v>0.0613013698630137</v>
      </c>
    </row>
    <row r="111" spans="1:3">
      <c r="A111" s="6">
        <v>109</v>
      </c>
      <c r="B111" s="14" t="s">
        <v>45</v>
      </c>
      <c r="C111" s="10">
        <v>1.83904109589041</v>
      </c>
    </row>
    <row r="112" spans="1:3">
      <c r="A112" s="6">
        <v>110</v>
      </c>
      <c r="B112" s="14" t="s">
        <v>45</v>
      </c>
      <c r="C112" s="10">
        <v>1.83904109589041</v>
      </c>
    </row>
    <row r="113" spans="1:3">
      <c r="A113" s="6">
        <v>111</v>
      </c>
      <c r="B113" s="14" t="s">
        <v>183</v>
      </c>
      <c r="C113" s="11">
        <v>3.26712328767123</v>
      </c>
    </row>
    <row r="114" spans="1:3">
      <c r="A114" s="6">
        <v>112</v>
      </c>
      <c r="B114" s="14" t="s">
        <v>183</v>
      </c>
      <c r="C114" s="11">
        <v>3.26712328767123</v>
      </c>
    </row>
    <row r="115" spans="1:3">
      <c r="A115" s="6">
        <v>113</v>
      </c>
      <c r="B115" s="14" t="s">
        <v>183</v>
      </c>
      <c r="C115" s="11">
        <v>3.26712328767123</v>
      </c>
    </row>
    <row r="116" ht="24" spans="1:3">
      <c r="A116" s="6">
        <v>114</v>
      </c>
      <c r="B116" s="14" t="s">
        <v>159</v>
      </c>
      <c r="C116" s="10">
        <v>0.345126712328767</v>
      </c>
    </row>
    <row r="117" ht="24" spans="1:3">
      <c r="A117" s="6">
        <v>115</v>
      </c>
      <c r="B117" s="14" t="s">
        <v>158</v>
      </c>
      <c r="C117" s="10">
        <v>0.220684931506849</v>
      </c>
    </row>
    <row r="118" spans="1:3">
      <c r="A118" s="6">
        <v>116</v>
      </c>
      <c r="B118" s="14" t="s">
        <v>165</v>
      </c>
      <c r="C118" s="10">
        <v>0.122602739726027</v>
      </c>
    </row>
    <row r="119" ht="24" spans="1:3">
      <c r="A119" s="6">
        <v>117</v>
      </c>
      <c r="B119" s="14" t="s">
        <v>166</v>
      </c>
      <c r="C119" s="10">
        <v>0.122602739726027</v>
      </c>
    </row>
    <row r="120" spans="1:3">
      <c r="A120" s="6">
        <v>118</v>
      </c>
      <c r="B120" s="14" t="s">
        <v>178</v>
      </c>
      <c r="C120" s="11">
        <v>0.479178082191781</v>
      </c>
    </row>
    <row r="121" spans="1:3">
      <c r="A121" s="6">
        <v>119</v>
      </c>
      <c r="B121" s="14" t="s">
        <v>171</v>
      </c>
      <c r="C121" s="10">
        <v>0.0049041095890411</v>
      </c>
    </row>
    <row r="122" spans="1:3">
      <c r="A122" s="6">
        <v>120</v>
      </c>
      <c r="B122" s="14" t="s">
        <v>172</v>
      </c>
      <c r="C122" s="10">
        <v>0.0049041095890411</v>
      </c>
    </row>
    <row r="123" spans="1:3">
      <c r="A123" s="6">
        <v>121</v>
      </c>
      <c r="B123" s="14" t="s">
        <v>173</v>
      </c>
      <c r="C123" s="10">
        <v>0.0049041095890411</v>
      </c>
    </row>
    <row r="124" spans="1:3">
      <c r="A124" s="6">
        <v>122</v>
      </c>
      <c r="B124" s="14" t="s">
        <v>160</v>
      </c>
      <c r="C124" s="10">
        <v>0.0049041095890411</v>
      </c>
    </row>
    <row r="125" ht="24" spans="1:3">
      <c r="A125" s="6">
        <v>123</v>
      </c>
      <c r="B125" s="14" t="s">
        <v>162</v>
      </c>
      <c r="C125" s="10">
        <v>0.0049041095890411</v>
      </c>
    </row>
    <row r="126" ht="24" spans="1:3">
      <c r="A126" s="6">
        <v>124</v>
      </c>
      <c r="B126" s="14" t="s">
        <v>161</v>
      </c>
      <c r="C126" s="10">
        <v>0.0049041095890411</v>
      </c>
    </row>
    <row r="127" spans="1:3">
      <c r="A127" s="6">
        <v>125</v>
      </c>
      <c r="B127" s="14" t="s">
        <v>84</v>
      </c>
      <c r="C127" s="10">
        <v>0.00306506849315068</v>
      </c>
    </row>
    <row r="128" spans="1:3">
      <c r="A128" s="6">
        <v>126</v>
      </c>
      <c r="B128" s="14" t="s">
        <v>85</v>
      </c>
      <c r="C128" s="10">
        <v>0.0049041095890411</v>
      </c>
    </row>
    <row r="129" ht="24" spans="1:3">
      <c r="A129" s="6">
        <v>127</v>
      </c>
      <c r="B129" s="14" t="s">
        <v>180</v>
      </c>
      <c r="C129" s="10">
        <v>0.0049041095890411</v>
      </c>
    </row>
    <row r="130" ht="24" spans="1:3">
      <c r="A130" s="6">
        <v>128</v>
      </c>
      <c r="B130" s="14" t="s">
        <v>179</v>
      </c>
      <c r="C130" s="10">
        <v>0.0049041095890411</v>
      </c>
    </row>
    <row r="131" spans="1:3">
      <c r="A131" s="6">
        <v>129</v>
      </c>
      <c r="B131" s="14" t="s">
        <v>127</v>
      </c>
      <c r="C131" s="10">
        <v>0.743749086757991</v>
      </c>
    </row>
    <row r="132" ht="24" spans="1:3">
      <c r="A132" s="6">
        <v>130</v>
      </c>
      <c r="B132" s="14" t="s">
        <v>48</v>
      </c>
      <c r="C132" s="10">
        <v>0.0735616438356164</v>
      </c>
    </row>
    <row r="133" spans="1:3">
      <c r="A133" s="6">
        <v>131</v>
      </c>
      <c r="B133" s="14" t="s">
        <v>47</v>
      </c>
      <c r="C133" s="10">
        <v>0.0258904109589041</v>
      </c>
    </row>
    <row r="134" spans="1:3">
      <c r="A134" s="6">
        <v>132</v>
      </c>
      <c r="B134" s="14" t="s">
        <v>28</v>
      </c>
      <c r="C134" s="10">
        <v>3.73938356164384</v>
      </c>
    </row>
    <row r="135" spans="1:3">
      <c r="A135" s="6">
        <v>133</v>
      </c>
      <c r="B135" s="14" t="s">
        <v>29</v>
      </c>
      <c r="C135" s="10">
        <v>3.7835205479452</v>
      </c>
    </row>
    <row r="136" ht="24" spans="1:3">
      <c r="A136" s="6">
        <v>134</v>
      </c>
      <c r="B136" s="14" t="s">
        <v>148</v>
      </c>
      <c r="C136" s="10">
        <v>0.157068493150685</v>
      </c>
    </row>
    <row r="137" spans="1:3">
      <c r="A137" s="6">
        <v>135</v>
      </c>
      <c r="B137" s="14" t="s">
        <v>168</v>
      </c>
      <c r="C137" s="10">
        <v>0.306506849315068</v>
      </c>
    </row>
    <row r="138" ht="24" spans="1:3">
      <c r="A138" s="6">
        <v>136</v>
      </c>
      <c r="B138" s="14" t="s">
        <v>185</v>
      </c>
      <c r="C138" s="10">
        <v>0.306506849315068</v>
      </c>
    </row>
    <row r="139" ht="24" spans="1:3">
      <c r="A139" s="6">
        <v>137</v>
      </c>
      <c r="B139" s="14" t="s">
        <v>169</v>
      </c>
      <c r="C139" s="10">
        <v>0.306506849315068</v>
      </c>
    </row>
    <row r="140" spans="1:3">
      <c r="A140" s="6">
        <v>138</v>
      </c>
      <c r="B140" s="14" t="s">
        <v>34</v>
      </c>
      <c r="C140" s="10">
        <v>0.306506849315068</v>
      </c>
    </row>
    <row r="141" spans="1:3">
      <c r="A141" s="6">
        <v>139</v>
      </c>
      <c r="B141" s="14" t="s">
        <v>121</v>
      </c>
      <c r="C141" s="10">
        <v>0.122602739726027</v>
      </c>
    </row>
    <row r="142" spans="1:3">
      <c r="A142" s="6">
        <v>140</v>
      </c>
      <c r="B142" s="14" t="s">
        <v>88</v>
      </c>
      <c r="C142" s="10">
        <v>0.425022831050228</v>
      </c>
    </row>
    <row r="143" ht="24" spans="1:3">
      <c r="A143" s="6">
        <v>141</v>
      </c>
      <c r="B143" s="14" t="s">
        <v>97</v>
      </c>
      <c r="C143" s="10">
        <v>0.0343287671232877</v>
      </c>
    </row>
    <row r="144" ht="24" spans="1:3">
      <c r="A144" s="6">
        <v>142</v>
      </c>
      <c r="B144" s="14" t="s">
        <v>119</v>
      </c>
      <c r="C144" s="10">
        <v>0.0343287671232877</v>
      </c>
    </row>
    <row r="145" spans="1:3">
      <c r="A145" s="6">
        <v>143</v>
      </c>
      <c r="B145" s="14" t="s">
        <v>96</v>
      </c>
      <c r="C145" s="10">
        <v>0.0343287671232877</v>
      </c>
    </row>
    <row r="146" ht="24" spans="1:3">
      <c r="A146" s="6">
        <v>144</v>
      </c>
      <c r="B146" s="14" t="s">
        <v>98</v>
      </c>
      <c r="C146" s="10">
        <v>0.0343287671232877</v>
      </c>
    </row>
    <row r="147" ht="24" spans="1:3">
      <c r="A147" s="6">
        <v>145</v>
      </c>
      <c r="B147" s="14" t="s">
        <v>120</v>
      </c>
      <c r="C147" s="10">
        <v>0.0343287671232877</v>
      </c>
    </row>
    <row r="148" spans="1:3">
      <c r="A148" s="6">
        <v>146</v>
      </c>
      <c r="B148" s="14" t="s">
        <v>118</v>
      </c>
      <c r="C148" s="11">
        <v>2.06917808219178</v>
      </c>
    </row>
    <row r="149" spans="1:3">
      <c r="A149" s="6">
        <v>147</v>
      </c>
      <c r="B149" s="14" t="s">
        <v>118</v>
      </c>
      <c r="C149" s="11">
        <v>1.34496575342466</v>
      </c>
    </row>
    <row r="150" spans="1:3">
      <c r="A150" s="6">
        <v>148</v>
      </c>
      <c r="B150" s="14" t="s">
        <v>106</v>
      </c>
      <c r="C150" s="10">
        <v>0.747876712328767</v>
      </c>
    </row>
    <row r="151" spans="1:3">
      <c r="A151" s="6">
        <v>149</v>
      </c>
      <c r="B151" s="14" t="s">
        <v>122</v>
      </c>
      <c r="C151" s="10">
        <v>0.613013698630137</v>
      </c>
    </row>
    <row r="152" ht="24" spans="1:3">
      <c r="A152" s="6">
        <v>150</v>
      </c>
      <c r="B152" s="14" t="s">
        <v>124</v>
      </c>
      <c r="C152" s="10">
        <v>0.0863013698630137</v>
      </c>
    </row>
    <row r="153" spans="1:3">
      <c r="A153" s="6">
        <v>151</v>
      </c>
      <c r="B153" s="14" t="s">
        <v>116</v>
      </c>
      <c r="C153" s="10">
        <v>0.264821917808219</v>
      </c>
    </row>
    <row r="154" spans="1:3">
      <c r="A154" s="6">
        <v>152</v>
      </c>
      <c r="B154" s="14" t="s">
        <v>125</v>
      </c>
      <c r="C154" s="10">
        <v>0.120821917808219</v>
      </c>
    </row>
    <row r="155" spans="1:3">
      <c r="A155" s="6">
        <v>153</v>
      </c>
      <c r="B155" s="14" t="s">
        <v>126</v>
      </c>
      <c r="C155" s="10">
        <v>0.120821917808219</v>
      </c>
    </row>
    <row r="156" spans="1:3">
      <c r="A156" s="6">
        <v>154</v>
      </c>
      <c r="B156" s="14" t="s">
        <v>10</v>
      </c>
      <c r="C156" s="10">
        <v>0.147123287671233</v>
      </c>
    </row>
    <row r="157" spans="1:3">
      <c r="A157" s="6">
        <v>155</v>
      </c>
      <c r="B157" s="14" t="s">
        <v>9</v>
      </c>
      <c r="C157" s="10">
        <v>0.147123287671233</v>
      </c>
    </row>
    <row r="158" spans="1:3">
      <c r="A158" s="6">
        <v>156</v>
      </c>
      <c r="B158" s="14" t="s">
        <v>7</v>
      </c>
      <c r="C158" s="10">
        <v>0.147123287671233</v>
      </c>
    </row>
    <row r="159" spans="1:3">
      <c r="A159" s="6">
        <v>157</v>
      </c>
      <c r="B159" s="14" t="s">
        <v>6</v>
      </c>
      <c r="C159" s="10">
        <v>0.147123287671233</v>
      </c>
    </row>
    <row r="160" spans="1:3">
      <c r="A160" s="6">
        <v>158</v>
      </c>
      <c r="B160" s="14" t="s">
        <v>8</v>
      </c>
      <c r="C160" s="10">
        <v>0.147123287671233</v>
      </c>
    </row>
    <row r="161" spans="1:3">
      <c r="A161" s="6">
        <v>159</v>
      </c>
      <c r="B161" s="14" t="s">
        <v>5</v>
      </c>
      <c r="C161" s="10">
        <v>0.0980821917808219</v>
      </c>
    </row>
    <row r="162" spans="1:3">
      <c r="A162" s="6">
        <v>160</v>
      </c>
      <c r="B162" s="14" t="s">
        <v>86</v>
      </c>
      <c r="C162" s="11">
        <v>1.08904109589041</v>
      </c>
    </row>
    <row r="163" spans="1:3">
      <c r="A163" s="6">
        <v>161</v>
      </c>
      <c r="B163" s="14" t="s">
        <v>112</v>
      </c>
      <c r="C163" s="11">
        <v>1.08904109589041</v>
      </c>
    </row>
    <row r="164" spans="1:3">
      <c r="A164" s="6">
        <v>162</v>
      </c>
      <c r="B164" s="14" t="s">
        <v>113</v>
      </c>
      <c r="C164" s="10">
        <v>0.215753424657534</v>
      </c>
    </row>
    <row r="165" spans="1:3">
      <c r="A165" s="6">
        <v>163</v>
      </c>
      <c r="B165" s="14" t="s">
        <v>114</v>
      </c>
      <c r="C165" s="10">
        <v>0.215753424657534</v>
      </c>
    </row>
    <row r="166" spans="1:3">
      <c r="A166" s="6">
        <v>164</v>
      </c>
      <c r="B166" s="14" t="s">
        <v>87</v>
      </c>
      <c r="C166" s="10">
        <v>0.0431506849315069</v>
      </c>
    </row>
    <row r="167" spans="1:3">
      <c r="A167" s="6">
        <v>165</v>
      </c>
      <c r="B167" s="14" t="s">
        <v>127</v>
      </c>
      <c r="C167" s="10">
        <v>0.760995205479452</v>
      </c>
    </row>
    <row r="168" spans="1:3">
      <c r="A168" s="6">
        <v>166</v>
      </c>
      <c r="B168" s="14" t="s">
        <v>24</v>
      </c>
      <c r="C168" s="11">
        <v>9.91027397260274</v>
      </c>
    </row>
    <row r="169" ht="24" spans="1:3">
      <c r="A169" s="6">
        <v>167</v>
      </c>
      <c r="B169" s="14" t="s">
        <v>54</v>
      </c>
      <c r="C169" s="10">
        <v>0.0863013698630137</v>
      </c>
    </row>
    <row r="170" ht="24" spans="1:3">
      <c r="A170" s="6">
        <v>168</v>
      </c>
      <c r="B170" s="14" t="s">
        <v>102</v>
      </c>
      <c r="C170" s="10">
        <v>0.367808219178082</v>
      </c>
    </row>
    <row r="171" ht="24" spans="1:3">
      <c r="A171" s="6">
        <v>169</v>
      </c>
      <c r="B171" s="14" t="s">
        <v>103</v>
      </c>
      <c r="C171" s="10">
        <v>0.367643835616438</v>
      </c>
    </row>
    <row r="172" spans="1:3">
      <c r="A172" s="6">
        <v>170</v>
      </c>
      <c r="B172" s="15" t="s">
        <v>153</v>
      </c>
      <c r="C172" s="11">
        <v>1.74246575342466</v>
      </c>
    </row>
    <row r="173" spans="1:3">
      <c r="A173" s="6">
        <v>171</v>
      </c>
      <c r="B173" s="15" t="s">
        <v>78</v>
      </c>
      <c r="C173" s="10">
        <v>0.712849315068493</v>
      </c>
    </row>
    <row r="174" spans="1:3">
      <c r="A174" s="6">
        <v>172</v>
      </c>
      <c r="B174" s="14" t="s">
        <v>163</v>
      </c>
      <c r="C174" s="10">
        <v>0.436943835616438</v>
      </c>
    </row>
    <row r="175" spans="1:3">
      <c r="A175" s="6">
        <v>173</v>
      </c>
      <c r="B175" s="14" t="s">
        <v>164</v>
      </c>
      <c r="C175" s="10">
        <v>0.436943835616438</v>
      </c>
    </row>
    <row r="176" spans="1:3">
      <c r="A176" s="6">
        <v>174</v>
      </c>
      <c r="B176" s="14" t="s">
        <v>52</v>
      </c>
      <c r="C176" s="10">
        <v>0.413825114155251</v>
      </c>
    </row>
    <row r="177" ht="24" spans="1:3">
      <c r="A177" s="6">
        <v>175</v>
      </c>
      <c r="B177" s="14" t="s">
        <v>11</v>
      </c>
      <c r="C177" s="10">
        <v>0.386239497716895</v>
      </c>
    </row>
    <row r="178" spans="1:3">
      <c r="A178" s="6">
        <v>176</v>
      </c>
      <c r="B178" s="14" t="s">
        <v>189</v>
      </c>
      <c r="C178" s="10">
        <v>0.413825114155251</v>
      </c>
    </row>
    <row r="179" spans="1:3">
      <c r="A179" s="6">
        <v>177</v>
      </c>
      <c r="B179" s="14" t="s">
        <v>58</v>
      </c>
      <c r="C179" s="10">
        <v>0.413825114155251</v>
      </c>
    </row>
    <row r="180" spans="1:3">
      <c r="A180" s="6">
        <v>178</v>
      </c>
      <c r="B180" s="14" t="s">
        <v>188</v>
      </c>
      <c r="C180" s="11">
        <v>1.74246575342466</v>
      </c>
    </row>
    <row r="181" spans="1:3">
      <c r="A181" s="6">
        <v>179</v>
      </c>
      <c r="B181" s="14" t="s">
        <v>57</v>
      </c>
      <c r="C181" s="11">
        <v>1.74246575342466</v>
      </c>
    </row>
    <row r="182" spans="1:3">
      <c r="A182" s="6">
        <v>180</v>
      </c>
      <c r="B182" s="14" t="s">
        <v>51</v>
      </c>
      <c r="C182" s="11">
        <v>1.74246575342466</v>
      </c>
    </row>
    <row r="183" spans="1:3">
      <c r="A183" s="6">
        <v>181</v>
      </c>
      <c r="B183" s="16" t="s">
        <v>81</v>
      </c>
      <c r="C183" s="10">
        <v>0.337157534246575</v>
      </c>
    </row>
    <row r="184" ht="24" spans="1:3">
      <c r="A184" s="6">
        <v>182</v>
      </c>
      <c r="B184" s="16" t="s">
        <v>82</v>
      </c>
      <c r="C184" s="10">
        <v>0.306506849315068</v>
      </c>
    </row>
    <row r="185" spans="1:3">
      <c r="A185" s="6">
        <v>183</v>
      </c>
      <c r="B185" s="16" t="s">
        <v>55</v>
      </c>
      <c r="C185" s="10">
        <v>0.337157534246575</v>
      </c>
    </row>
    <row r="186" ht="24" spans="1:3">
      <c r="A186" s="6">
        <v>184</v>
      </c>
      <c r="B186" s="16" t="s">
        <v>56</v>
      </c>
      <c r="C186" s="10">
        <v>0.306506849315068</v>
      </c>
    </row>
    <row r="187" spans="1:3">
      <c r="A187" s="6">
        <v>185</v>
      </c>
      <c r="B187" s="16" t="s">
        <v>80</v>
      </c>
      <c r="C187" s="10">
        <v>0.306506849315068</v>
      </c>
    </row>
    <row r="188" spans="1:3">
      <c r="A188" s="6">
        <v>186</v>
      </c>
      <c r="B188" s="16" t="s">
        <v>101</v>
      </c>
      <c r="C188" s="10">
        <v>0.306506849315068</v>
      </c>
    </row>
    <row r="189" ht="24" spans="1:3">
      <c r="A189" s="6">
        <v>187</v>
      </c>
      <c r="B189" s="16" t="s">
        <v>123</v>
      </c>
      <c r="C189" s="10">
        <v>4.21841095890411</v>
      </c>
    </row>
    <row r="190" spans="1:3">
      <c r="A190" s="6">
        <v>188</v>
      </c>
      <c r="B190" s="16" t="s">
        <v>106</v>
      </c>
      <c r="C190" s="10">
        <v>0.367808219178082</v>
      </c>
    </row>
    <row r="191" spans="1:3">
      <c r="A191" s="6">
        <v>189</v>
      </c>
      <c r="B191" s="17" t="s">
        <v>16</v>
      </c>
      <c r="C191" s="11">
        <v>0.544520547945206</v>
      </c>
    </row>
    <row r="192" spans="1:3">
      <c r="A192" s="6">
        <v>190</v>
      </c>
      <c r="B192" s="17" t="s">
        <v>17</v>
      </c>
      <c r="C192" s="10">
        <v>0.431506849315068</v>
      </c>
    </row>
    <row r="193" spans="1:3">
      <c r="A193" s="6">
        <v>191</v>
      </c>
      <c r="B193" s="17" t="s">
        <v>18</v>
      </c>
      <c r="C193" s="10">
        <v>0.431506849315068</v>
      </c>
    </row>
    <row r="194" ht="24" spans="1:3">
      <c r="A194" s="6">
        <v>192</v>
      </c>
      <c r="B194" s="17" t="s">
        <v>19</v>
      </c>
      <c r="C194" s="10">
        <v>0.431506849315068</v>
      </c>
    </row>
    <row r="195" spans="1:3">
      <c r="A195" s="6">
        <v>193</v>
      </c>
      <c r="B195" s="16" t="s">
        <v>95</v>
      </c>
      <c r="C195" s="10">
        <v>1.65698630136986</v>
      </c>
    </row>
    <row r="196" spans="1:3">
      <c r="A196" s="6">
        <v>194</v>
      </c>
      <c r="B196" s="17" t="s">
        <v>133</v>
      </c>
      <c r="C196" s="11">
        <v>2.17808219178082</v>
      </c>
    </row>
    <row r="197" spans="1:3">
      <c r="A197" s="6">
        <v>195</v>
      </c>
      <c r="B197" s="17" t="s">
        <v>133</v>
      </c>
      <c r="C197" s="10">
        <v>0.980821917808219</v>
      </c>
    </row>
    <row r="198" spans="1:3">
      <c r="A198" s="6">
        <v>196</v>
      </c>
      <c r="B198" s="16" t="s">
        <v>99</v>
      </c>
      <c r="C198" s="10">
        <v>1.42219178082192</v>
      </c>
    </row>
    <row r="199" spans="1:3">
      <c r="A199" s="6">
        <v>197</v>
      </c>
      <c r="B199" s="16" t="s">
        <v>109</v>
      </c>
      <c r="C199" s="10">
        <v>1.42219178082192</v>
      </c>
    </row>
    <row r="200" spans="1:3">
      <c r="A200" s="6">
        <v>198</v>
      </c>
      <c r="B200" s="16" t="s">
        <v>100</v>
      </c>
      <c r="C200" s="10">
        <v>1.42219178082192</v>
      </c>
    </row>
    <row r="201" ht="24" spans="1:3">
      <c r="A201" s="6">
        <v>199</v>
      </c>
      <c r="B201" s="16" t="s">
        <v>110</v>
      </c>
      <c r="C201" s="10">
        <v>1.42219178082192</v>
      </c>
    </row>
    <row r="202" spans="1:3">
      <c r="A202" s="6">
        <v>200</v>
      </c>
      <c r="B202" s="16" t="s">
        <v>94</v>
      </c>
      <c r="C202" s="10">
        <v>2.63595890410959</v>
      </c>
    </row>
    <row r="203" spans="1:3">
      <c r="A203" s="6">
        <v>201</v>
      </c>
      <c r="B203" s="15" t="s">
        <v>176</v>
      </c>
      <c r="C203" s="11">
        <v>3.88787671232877</v>
      </c>
    </row>
    <row r="204" spans="1:3">
      <c r="A204" s="6">
        <v>202</v>
      </c>
      <c r="B204" s="15" t="s">
        <v>22</v>
      </c>
      <c r="C204" s="11">
        <v>3.81164383561644</v>
      </c>
    </row>
    <row r="205" spans="1:3">
      <c r="A205" s="6">
        <v>203</v>
      </c>
      <c r="B205" s="15" t="s">
        <v>31</v>
      </c>
      <c r="C205" s="11">
        <v>3.88787671232877</v>
      </c>
    </row>
    <row r="206" spans="1:3">
      <c r="A206" s="6">
        <v>204</v>
      </c>
      <c r="B206" s="15" t="s">
        <v>149</v>
      </c>
      <c r="C206" s="11">
        <v>3.81164383561644</v>
      </c>
    </row>
    <row r="207" spans="1:3">
      <c r="A207" s="6">
        <v>205</v>
      </c>
      <c r="B207" s="15" t="s">
        <v>151</v>
      </c>
      <c r="C207" s="11">
        <v>3.88787671232877</v>
      </c>
    </row>
    <row r="208" spans="1:3">
      <c r="A208" s="6">
        <v>206</v>
      </c>
      <c r="B208" s="15" t="s">
        <v>176</v>
      </c>
      <c r="C208" s="10">
        <v>2.50109589041096</v>
      </c>
    </row>
    <row r="209" spans="1:3">
      <c r="A209" s="6">
        <v>207</v>
      </c>
      <c r="B209" s="15" t="s">
        <v>22</v>
      </c>
      <c r="C209" s="10">
        <v>2.45205479452055</v>
      </c>
    </row>
    <row r="210" spans="1:3">
      <c r="A210" s="6">
        <v>208</v>
      </c>
      <c r="B210" s="15" t="s">
        <v>31</v>
      </c>
      <c r="C210" s="10">
        <v>2.50109589041096</v>
      </c>
    </row>
    <row r="211" spans="1:3">
      <c r="A211" s="6">
        <v>209</v>
      </c>
      <c r="B211" s="15" t="s">
        <v>149</v>
      </c>
      <c r="C211" s="10">
        <v>2.45205479452055</v>
      </c>
    </row>
    <row r="212" spans="1:3">
      <c r="A212" s="6">
        <v>210</v>
      </c>
      <c r="B212" s="15" t="s">
        <v>151</v>
      </c>
      <c r="C212" s="10">
        <v>2.50109589041096</v>
      </c>
    </row>
    <row r="213" spans="1:3">
      <c r="A213" s="6">
        <v>211</v>
      </c>
      <c r="B213" s="12" t="s">
        <v>116</v>
      </c>
      <c r="C213" s="11">
        <v>0.696986301369863</v>
      </c>
    </row>
    <row r="214" spans="1:3">
      <c r="A214" s="6">
        <v>212</v>
      </c>
      <c r="B214" s="18" t="s">
        <v>39</v>
      </c>
      <c r="C214" s="10">
        <v>0.110342465753425</v>
      </c>
    </row>
    <row r="215" spans="1:3">
      <c r="A215" s="6">
        <v>213</v>
      </c>
      <c r="B215" s="18" t="s">
        <v>127</v>
      </c>
      <c r="C215" s="10">
        <v>0.404687123287671</v>
      </c>
    </row>
    <row r="216" spans="1:3">
      <c r="A216" s="6">
        <v>214</v>
      </c>
      <c r="B216" s="16" t="s">
        <v>65</v>
      </c>
      <c r="C216" s="10">
        <v>0.637534246575343</v>
      </c>
    </row>
    <row r="217" spans="1:3">
      <c r="A217" s="6">
        <v>215</v>
      </c>
      <c r="B217" s="16" t="s">
        <v>89</v>
      </c>
      <c r="C217" s="10">
        <v>0.637534246575343</v>
      </c>
    </row>
    <row r="218" ht="24" spans="1:3">
      <c r="A218" s="6">
        <v>216</v>
      </c>
      <c r="B218" s="16" t="s">
        <v>66</v>
      </c>
      <c r="C218" s="10">
        <v>0.833698630136986</v>
      </c>
    </row>
    <row r="219" ht="24" spans="1:3">
      <c r="A219" s="6">
        <v>217</v>
      </c>
      <c r="B219" s="16" t="s">
        <v>90</v>
      </c>
      <c r="C219" s="10">
        <v>0.931780821917808</v>
      </c>
    </row>
    <row r="220" spans="1:3">
      <c r="A220" s="6">
        <v>218</v>
      </c>
      <c r="B220" s="18" t="s">
        <v>127</v>
      </c>
      <c r="C220" s="10">
        <v>0.065261095890411</v>
      </c>
    </row>
    <row r="221" spans="1:3">
      <c r="A221" s="6">
        <v>219</v>
      </c>
      <c r="B221" s="17" t="s">
        <v>130</v>
      </c>
      <c r="C221" s="11">
        <v>2.06917808219178</v>
      </c>
    </row>
    <row r="222" spans="1:3">
      <c r="A222" s="6">
        <v>220</v>
      </c>
      <c r="B222" s="17" t="s">
        <v>130</v>
      </c>
      <c r="C222" s="11">
        <v>1.24150684931507</v>
      </c>
    </row>
    <row r="223" spans="1:3">
      <c r="A223" s="6">
        <v>221</v>
      </c>
      <c r="B223" s="17" t="s">
        <v>131</v>
      </c>
      <c r="C223" s="10">
        <v>0.588493150684931</v>
      </c>
    </row>
    <row r="224" spans="1:3">
      <c r="A224" s="6">
        <v>222</v>
      </c>
      <c r="B224" s="17" t="s">
        <v>137</v>
      </c>
      <c r="C224" s="11">
        <v>8.89746575342466</v>
      </c>
    </row>
    <row r="225" spans="1:3">
      <c r="A225" s="6">
        <v>223</v>
      </c>
      <c r="B225" s="16" t="s">
        <v>140</v>
      </c>
      <c r="C225" s="10">
        <v>0.319315068493151</v>
      </c>
    </row>
    <row r="226" spans="1:3">
      <c r="A226" s="6">
        <v>224</v>
      </c>
      <c r="B226" s="16" t="s">
        <v>141</v>
      </c>
      <c r="C226" s="10">
        <v>0.319315068493151</v>
      </c>
    </row>
    <row r="227" spans="1:3">
      <c r="A227" s="6">
        <v>225</v>
      </c>
      <c r="B227" s="16" t="s">
        <v>139</v>
      </c>
      <c r="C227" s="10">
        <v>0.319315068493151</v>
      </c>
    </row>
    <row r="228" spans="1:3">
      <c r="A228" s="6">
        <v>226</v>
      </c>
      <c r="B228" s="16" t="s">
        <v>138</v>
      </c>
      <c r="C228" s="10">
        <v>0.319315068493151</v>
      </c>
    </row>
    <row r="229" ht="24" spans="1:3">
      <c r="A229" s="6">
        <v>227</v>
      </c>
      <c r="B229" s="16" t="s">
        <v>105</v>
      </c>
      <c r="C229" s="10">
        <v>0.319315068493151</v>
      </c>
    </row>
    <row r="230" ht="24" spans="1:3">
      <c r="A230" s="6">
        <v>228</v>
      </c>
      <c r="B230" s="16" t="s">
        <v>75</v>
      </c>
      <c r="C230" s="10">
        <v>0.319315068493151</v>
      </c>
    </row>
    <row r="231" ht="24" spans="1:3">
      <c r="A231" s="6">
        <v>229</v>
      </c>
      <c r="B231" s="16" t="s">
        <v>93</v>
      </c>
      <c r="C231" s="10">
        <v>0.319315068493151</v>
      </c>
    </row>
    <row r="232" ht="24" spans="1:3">
      <c r="A232" s="6">
        <v>230</v>
      </c>
      <c r="B232" s="16" t="s">
        <v>73</v>
      </c>
      <c r="C232" s="10">
        <v>0.319315068493151</v>
      </c>
    </row>
    <row r="233" ht="24" spans="1:3">
      <c r="A233" s="6">
        <v>231</v>
      </c>
      <c r="B233" s="15" t="s">
        <v>77</v>
      </c>
      <c r="C233" s="10">
        <v>0.319315068493151</v>
      </c>
    </row>
    <row r="234" spans="1:3">
      <c r="A234" s="6">
        <v>232</v>
      </c>
      <c r="B234" s="15" t="s">
        <v>36</v>
      </c>
      <c r="C234" s="10">
        <v>0.382193607305936</v>
      </c>
    </row>
    <row r="235" spans="1:3">
      <c r="A235" s="6">
        <v>233</v>
      </c>
      <c r="B235" s="15" t="s">
        <v>37</v>
      </c>
      <c r="C235" s="10">
        <v>0.116506849315068</v>
      </c>
    </row>
    <row r="236" spans="1:3">
      <c r="A236" s="6">
        <v>234</v>
      </c>
      <c r="B236" s="12" t="s">
        <v>79</v>
      </c>
      <c r="C236" s="10">
        <v>0.306506849315068</v>
      </c>
    </row>
    <row r="237" spans="1:3">
      <c r="A237" s="6">
        <v>235</v>
      </c>
      <c r="B237" s="15" t="s">
        <v>153</v>
      </c>
      <c r="C237" s="11">
        <v>1.8513698630137</v>
      </c>
    </row>
    <row r="238" spans="1:3">
      <c r="A238" s="6">
        <v>236</v>
      </c>
      <c r="B238" s="19" t="s">
        <v>22</v>
      </c>
      <c r="C238" s="11">
        <v>1.37219178082192</v>
      </c>
    </row>
    <row r="239" spans="1:3">
      <c r="A239" s="6">
        <v>237</v>
      </c>
      <c r="B239" s="15" t="s">
        <v>176</v>
      </c>
      <c r="C239" s="11">
        <v>1.52465753424658</v>
      </c>
    </row>
    <row r="240" spans="1:3">
      <c r="A240" s="6">
        <v>238</v>
      </c>
      <c r="B240" s="15" t="s">
        <v>151</v>
      </c>
      <c r="C240" s="11">
        <v>0.457397260273973</v>
      </c>
    </row>
    <row r="241" ht="24" spans="1:3">
      <c r="A241" s="6">
        <v>239</v>
      </c>
      <c r="B241" s="15" t="s">
        <v>177</v>
      </c>
      <c r="C241" s="10">
        <v>0.0196164383561644</v>
      </c>
    </row>
    <row r="242" spans="1:3">
      <c r="A242" s="6">
        <v>240</v>
      </c>
      <c r="B242" s="15" t="s">
        <v>23</v>
      </c>
      <c r="C242" s="10">
        <v>0.0196164383561644</v>
      </c>
    </row>
    <row r="243" spans="1:3">
      <c r="A243" s="6">
        <v>241</v>
      </c>
      <c r="B243" s="15" t="s">
        <v>33</v>
      </c>
      <c r="C243" s="10">
        <v>0.0196164383561644</v>
      </c>
    </row>
    <row r="244" spans="1:3">
      <c r="A244" s="6">
        <v>242</v>
      </c>
      <c r="B244" s="15" t="s">
        <v>150</v>
      </c>
      <c r="C244" s="10">
        <v>0.0196164383561644</v>
      </c>
    </row>
    <row r="245" spans="1:3">
      <c r="A245" s="6">
        <v>243</v>
      </c>
      <c r="B245" s="15" t="s">
        <v>152</v>
      </c>
      <c r="C245" s="10">
        <v>0.0196164383561644</v>
      </c>
    </row>
    <row r="246" spans="1:3">
      <c r="A246" s="6">
        <v>244</v>
      </c>
      <c r="B246" s="15" t="s">
        <v>130</v>
      </c>
      <c r="C246" s="11">
        <v>0.544520547945206</v>
      </c>
    </row>
    <row r="247" spans="1:3">
      <c r="A247" s="6">
        <v>245</v>
      </c>
      <c r="B247" s="15" t="s">
        <v>167</v>
      </c>
      <c r="C247" s="10">
        <v>0.00327945205479452</v>
      </c>
    </row>
    <row r="248" ht="24" spans="1:3">
      <c r="A248" s="6">
        <v>246</v>
      </c>
      <c r="B248" s="15" t="s">
        <v>107</v>
      </c>
      <c r="C248" s="10">
        <v>0.676767123287671</v>
      </c>
    </row>
    <row r="249" spans="1:3">
      <c r="A249" s="6">
        <v>247</v>
      </c>
      <c r="B249" s="15" t="s">
        <v>106</v>
      </c>
      <c r="C249" s="10">
        <v>0.176547945205479</v>
      </c>
    </row>
    <row r="250" ht="24" spans="1:3">
      <c r="A250" s="6">
        <v>248</v>
      </c>
      <c r="B250" s="15" t="s">
        <v>50</v>
      </c>
      <c r="C250" s="10">
        <v>0.613013698630137</v>
      </c>
    </row>
    <row r="251" spans="1:3">
      <c r="A251" s="6">
        <v>249</v>
      </c>
      <c r="B251" s="13" t="s">
        <v>155</v>
      </c>
      <c r="C251" s="10">
        <v>0.0863013698630137</v>
      </c>
    </row>
    <row r="252" spans="1:3">
      <c r="A252" s="6">
        <v>250</v>
      </c>
      <c r="B252" s="13" t="s">
        <v>154</v>
      </c>
      <c r="C252" s="10">
        <v>0.0863013698630137</v>
      </c>
    </row>
    <row r="253" ht="24" spans="1:3">
      <c r="A253" s="6">
        <v>251</v>
      </c>
      <c r="B253" s="13" t="s">
        <v>144</v>
      </c>
      <c r="C253" s="10">
        <v>0.0863013698630137</v>
      </c>
    </row>
    <row r="254" ht="24" spans="1:3">
      <c r="A254" s="6">
        <v>252</v>
      </c>
      <c r="B254" s="13" t="s">
        <v>143</v>
      </c>
      <c r="C254" s="10">
        <v>0.0863013698630137</v>
      </c>
    </row>
    <row r="255" spans="1:3">
      <c r="A255" s="6">
        <v>253</v>
      </c>
      <c r="B255" s="15" t="s">
        <v>142</v>
      </c>
      <c r="C255" s="10">
        <v>0.0863013698630137</v>
      </c>
    </row>
    <row r="256" spans="1:3">
      <c r="A256" s="6">
        <v>254</v>
      </c>
      <c r="B256" s="13" t="s">
        <v>21</v>
      </c>
      <c r="C256" s="10">
        <v>0.0863013698630137</v>
      </c>
    </row>
    <row r="257" spans="1:3">
      <c r="A257" s="6">
        <v>255</v>
      </c>
      <c r="B257" s="13" t="s">
        <v>20</v>
      </c>
      <c r="C257" s="10">
        <v>0.172602739726027</v>
      </c>
    </row>
    <row r="258" spans="1:3">
      <c r="A258" s="6">
        <v>256</v>
      </c>
      <c r="B258" s="12" t="s">
        <v>59</v>
      </c>
      <c r="C258" s="11">
        <v>0.677383561643836</v>
      </c>
    </row>
    <row r="259" spans="1:3">
      <c r="A259" s="6">
        <v>257</v>
      </c>
      <c r="B259" s="20" t="s">
        <v>63</v>
      </c>
      <c r="C259" s="10">
        <v>0.334705479452055</v>
      </c>
    </row>
    <row r="260" spans="1:3">
      <c r="A260" s="6">
        <v>258</v>
      </c>
      <c r="B260" s="20" t="s">
        <v>60</v>
      </c>
      <c r="C260" s="10">
        <v>0.334705479452055</v>
      </c>
    </row>
    <row r="261" spans="1:3">
      <c r="A261" s="6">
        <v>259</v>
      </c>
      <c r="B261" s="13" t="s">
        <v>60</v>
      </c>
      <c r="C261" s="11">
        <v>0.297308219178082</v>
      </c>
    </row>
    <row r="262" spans="1:3">
      <c r="A262" s="6">
        <v>260</v>
      </c>
      <c r="B262" s="13" t="s">
        <v>190</v>
      </c>
      <c r="C262" s="10">
        <v>0.103561643835616</v>
      </c>
    </row>
    <row r="263" spans="1:3">
      <c r="A263" s="6">
        <v>261</v>
      </c>
      <c r="B263" s="13" t="s">
        <v>106</v>
      </c>
      <c r="C263" s="10">
        <v>0.0882739726027397</v>
      </c>
    </row>
    <row r="264" spans="1:3">
      <c r="A264" s="6">
        <v>262</v>
      </c>
      <c r="B264" s="13" t="s">
        <v>127</v>
      </c>
      <c r="C264" s="10">
        <v>0.230247945205479</v>
      </c>
    </row>
    <row r="265" spans="1:3">
      <c r="A265" s="6">
        <v>263</v>
      </c>
      <c r="B265" s="21" t="s">
        <v>13</v>
      </c>
      <c r="C265" s="11">
        <v>11.238904109589</v>
      </c>
    </row>
    <row r="266" ht="24" spans="1:3">
      <c r="A266" s="6">
        <v>264</v>
      </c>
      <c r="B266" s="21" t="s">
        <v>186</v>
      </c>
      <c r="C266" s="10">
        <v>0.801821917808219</v>
      </c>
    </row>
    <row r="267" ht="27" spans="1:3">
      <c r="A267" s="6">
        <v>265</v>
      </c>
      <c r="B267" s="9" t="s">
        <v>134</v>
      </c>
      <c r="C267" s="11">
        <v>0.353095890410959</v>
      </c>
    </row>
    <row r="268" ht="27" spans="1:3">
      <c r="A268" s="6">
        <v>266</v>
      </c>
      <c r="B268" s="9" t="s">
        <v>15</v>
      </c>
      <c r="C268" s="11">
        <v>0.168701369863014</v>
      </c>
    </row>
    <row r="269" spans="1:3">
      <c r="A269" s="6">
        <v>267</v>
      </c>
      <c r="B269" s="9" t="s">
        <v>127</v>
      </c>
      <c r="C269" s="11">
        <v>0.202662328767123</v>
      </c>
    </row>
    <row r="270" spans="1:3">
      <c r="A270" s="6">
        <v>268</v>
      </c>
      <c r="B270" s="22" t="s">
        <v>147</v>
      </c>
      <c r="C270" s="11">
        <v>1.71643835616438</v>
      </c>
    </row>
    <row r="271" spans="1:3">
      <c r="A271" s="6">
        <v>269</v>
      </c>
      <c r="B271" s="9" t="s">
        <v>25</v>
      </c>
      <c r="C271" s="11">
        <v>0.836383561643836</v>
      </c>
    </row>
    <row r="272" spans="1:3">
      <c r="A272" s="6">
        <v>270</v>
      </c>
      <c r="B272" s="9" t="s">
        <v>25</v>
      </c>
      <c r="C272" s="11">
        <v>0.836383561643836</v>
      </c>
    </row>
    <row r="273" spans="3:3">
      <c r="C273" s="23">
        <f>SUM(C3:C272)</f>
        <v>553.234342968035</v>
      </c>
    </row>
  </sheetData>
  <autoFilter ref="A2:C273">
    <extLst/>
  </autoFilter>
  <mergeCells count="1">
    <mergeCell ref="A1:C1"/>
  </mergeCells>
  <pageMargins left="0.75" right="0.75" top="1" bottom="1" header="0.51" footer="0.51"/>
  <pageSetup paperSize="9" scale="61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未退费企业名单（187户，553.2343万元）</vt:lpstr>
      <vt:lpstr>分类汇总表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M.</cp:lastModifiedBy>
  <cp:revision>1</cp:revision>
  <dcterms:created xsi:type="dcterms:W3CDTF">2016-12-02T08:54:00Z</dcterms:created>
  <dcterms:modified xsi:type="dcterms:W3CDTF">2023-12-07T02:17:56Z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07DF76CA5E7641AD891CF73E45CC5908_13</vt:lpwstr>
  </property>
</Properties>
</file>